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garetWilton\OneDrive - Gymnastics New Zealand\3. SCHOOLS\NZSS\Trampoline 2020\"/>
    </mc:Choice>
  </mc:AlternateContent>
  <bookViews>
    <workbookView xWindow="0" yWindow="0" windowWidth="19200" windowHeight="7300"/>
  </bookViews>
  <sheets>
    <sheet name="Coach" sheetId="1" r:id="rId1"/>
    <sheet name="DMT" sheetId="10" r:id="rId2"/>
    <sheet name="TRP" sheetId="11" r:id="rId3"/>
    <sheet name="TUM" sheetId="6" r:id="rId4"/>
    <sheet name="Formula" sheetId="3" state="hidden" r:id="rId5"/>
    <sheet name="Sheet7" sheetId="8" state="hidden" r:id="rId6"/>
  </sheets>
  <definedNames>
    <definedName name="ADP___International">Formula!$G$19:$G$27</definedName>
    <definedName name="AERLevel">Formula!$D$19:$D$33</definedName>
    <definedName name="AGElIST">Formula!$B:$B</definedName>
    <definedName name="AGElist1" localSheetId="1">Table2[[#All],[AGE]]</definedName>
    <definedName name="AGElist1" localSheetId="2">Table2[[#All],[AGE]]</definedName>
    <definedName name="AGElist1">Table2[[#All],[AGE]]</definedName>
    <definedName name="Code">Formula!$E$19:$E$25</definedName>
    <definedName name="GenderList1">Formula!$C$1:$C$3</definedName>
    <definedName name="GenList">Formula!$C:$C</definedName>
    <definedName name="Grade_Level">Formula!$F$19:$F$23</definedName>
    <definedName name="Gradelist">Formula!$D:$D</definedName>
    <definedName name="Gradelist1">Formula!$D$1:$D$8</definedName>
    <definedName name="LevelsAERlist" localSheetId="1">Table3[[#All],[Levels]]</definedName>
    <definedName name="LevelsAERlist" localSheetId="2">Table3[[#All],[Levels]]</definedName>
    <definedName name="LevelsAERlist">Table3[[#All],[Levels]]</definedName>
    <definedName name="Levelslist1">Formula!$D$19:$D$25</definedName>
    <definedName name="MAGgradeList">Formula!$B$19:$B$24</definedName>
    <definedName name="Novice_Competitive_Levels">Formula!$K$19:$K$21</definedName>
    <definedName name="RhyGrade1">Formula!$D$1:$D$12</definedName>
    <definedName name="STEP_GradeLIST" localSheetId="1">Table3[[#All],[Column1]]</definedName>
    <definedName name="STEP_GradeLIST" localSheetId="2">Table3[[#All],[Column1]]</definedName>
    <definedName name="STEP_GradeLIST">Table3[[#All],[Column1]]</definedName>
    <definedName name="TeamList">Formula!$H$19:$H$24</definedName>
    <definedName name="Teamlist1">Formula!$I$19:$I$25</definedName>
    <definedName name="TrampGradeList">Formula!$C$19:$C$24</definedName>
    <definedName name="WAGLevelList" localSheetId="1">Table3[[#All],[Level]]</definedName>
    <definedName name="WAGLevelList" localSheetId="2">Table3[[#All],[Level]]</definedName>
    <definedName name="WAGLevelList">Table3[[#All],[Level]]</definedName>
    <definedName name="waglist">Formula!$A$19:$A$26</definedName>
    <definedName name="YrList">Formula!$A:$A</definedName>
    <definedName name="YrList1">Formula!$A$1:$A$8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<sst xmlns="http://schemas.openxmlformats.org/spreadsheetml/2006/main" count="109" uniqueCount="71">
  <si>
    <t>COACH  ENTRY</t>
  </si>
  <si>
    <t>First Name</t>
  </si>
  <si>
    <t>Last Name</t>
  </si>
  <si>
    <t>Code</t>
  </si>
  <si>
    <t>Trampoline/Tumbling</t>
  </si>
  <si>
    <t xml:space="preserve">Team Performance </t>
  </si>
  <si>
    <t>Women's Artistic</t>
  </si>
  <si>
    <t>School Name</t>
  </si>
  <si>
    <t>Year Level</t>
  </si>
  <si>
    <r>
      <t xml:space="preserve">D.O.B. </t>
    </r>
    <r>
      <rPr>
        <b/>
        <i/>
        <sz val="11"/>
        <color theme="1"/>
        <rFont val="Verdana"/>
        <family val="2"/>
      </rPr>
      <t xml:space="preserve"> (DD/MM/YY)</t>
    </r>
  </si>
  <si>
    <t>Team</t>
  </si>
  <si>
    <t xml:space="preserve">Gender </t>
  </si>
  <si>
    <t xml:space="preserve">Grade/Level </t>
  </si>
  <si>
    <t>Female</t>
  </si>
  <si>
    <t>Elite</t>
  </si>
  <si>
    <t>Male</t>
  </si>
  <si>
    <t>Junior Elite</t>
  </si>
  <si>
    <t>A Grade</t>
  </si>
  <si>
    <t>C Grade</t>
  </si>
  <si>
    <t>AGE (As at 1st of Jan)</t>
  </si>
  <si>
    <t>Gender</t>
  </si>
  <si>
    <t>Grade/Level</t>
  </si>
  <si>
    <t>B Grade</t>
  </si>
  <si>
    <t>B- Open</t>
  </si>
  <si>
    <t>AGE</t>
  </si>
  <si>
    <t>Grade</t>
  </si>
  <si>
    <t>Year 9-10 Group</t>
  </si>
  <si>
    <t>Year 11-13 Group</t>
  </si>
  <si>
    <t>Open C</t>
  </si>
  <si>
    <t>Club C</t>
  </si>
  <si>
    <t>Club B</t>
  </si>
  <si>
    <t>Club A</t>
  </si>
  <si>
    <t>International</t>
  </si>
  <si>
    <t xml:space="preserve">Open C- Special Olympics </t>
  </si>
  <si>
    <t xml:space="preserve">Open C- Athletes with Disabilities </t>
  </si>
  <si>
    <t>Level</t>
  </si>
  <si>
    <t>Column1</t>
  </si>
  <si>
    <t xml:space="preserve">ADP &amp; International </t>
  </si>
  <si>
    <t xml:space="preserve">Team </t>
  </si>
  <si>
    <t>Levels</t>
  </si>
  <si>
    <t>Novice/Competitive Levels</t>
  </si>
  <si>
    <t>A</t>
  </si>
  <si>
    <t>Rhythmic</t>
  </si>
  <si>
    <t>ADP 2</t>
  </si>
  <si>
    <t>AEROSKools Level 3 Under 15</t>
  </si>
  <si>
    <t>Novice</t>
  </si>
  <si>
    <t>ADP3</t>
  </si>
  <si>
    <t>AEROSkools Level 3 Over 15</t>
  </si>
  <si>
    <t xml:space="preserve">Competitive </t>
  </si>
  <si>
    <t xml:space="preserve">B- Restricted </t>
  </si>
  <si>
    <t>Men's Artistic</t>
  </si>
  <si>
    <t>ADP4</t>
  </si>
  <si>
    <t>AEROSkools Level 4 Under 15</t>
  </si>
  <si>
    <t>C</t>
  </si>
  <si>
    <t>Aerobics</t>
  </si>
  <si>
    <t>ADP 5</t>
  </si>
  <si>
    <t>AEROSkools Level 4 Over 15</t>
  </si>
  <si>
    <t>D</t>
  </si>
  <si>
    <t>National Development</t>
  </si>
  <si>
    <t>AEROSkools Level 5 Under 15</t>
  </si>
  <si>
    <t>Age Group 1</t>
  </si>
  <si>
    <t>AEROSkools Level 5 Over 15</t>
  </si>
  <si>
    <t xml:space="preserve">International </t>
  </si>
  <si>
    <t>Age Group 2</t>
  </si>
  <si>
    <t>Open Level 2</t>
  </si>
  <si>
    <t>Senior</t>
  </si>
  <si>
    <t>Open Level 3</t>
  </si>
  <si>
    <t>Open Level 4</t>
  </si>
  <si>
    <t>Double Mini Trampoline Athletes</t>
  </si>
  <si>
    <t>Trampoline Athletes</t>
  </si>
  <si>
    <t>Tumbling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</si>
</sst>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b/>
      <i/>
      <sz val="11"/>
      <color theme="1"/>
      <name val="Verdana"/>
      <family val="2"/>
    </font>
    <font>
      <b/>
      <sz val="28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Fill="1" applyBorder="1"/>
    <xf numFmtId="0" fontId="2" fillId="0" borderId="0" xfId="0" applyFont="1"/>
    <xf numFmtId="0" fontId="3" fillId="0" borderId="7" xfId="0" applyFont="1" applyBorder="1"/>
    <xf numFmtId="0" fontId="3" fillId="0" borderId="7" xfId="0" applyFont="1" applyFill="1" applyBorder="1"/>
    <xf numFmtId="0" fontId="4" fillId="0" borderId="1" xfId="0" applyFont="1" applyBorder="1"/>
    <xf numFmtId="0" fontId="2" fillId="0" borderId="8" xfId="0" applyFont="1" applyBorder="1"/>
    <xf numFmtId="0" fontId="2" fillId="0" borderId="2" xfId="0" applyFont="1" applyBorder="1"/>
    <xf numFmtId="0" fontId="4" fillId="0" borderId="3" xfId="0" applyFont="1" applyBorder="1"/>
    <xf numFmtId="0" fontId="2" fillId="0" borderId="9" xfId="0" applyFont="1" applyBorder="1"/>
    <xf numFmtId="0" fontId="2" fillId="0" borderId="5" xfId="0" applyFont="1" applyBorder="1"/>
    <xf numFmtId="0" fontId="2" fillId="2" borderId="0" xfId="0" applyFont="1" applyFill="1"/>
    <xf numFmtId="0" fontId="3" fillId="0" borderId="6" xfId="0" applyFont="1" applyFill="1" applyBorder="1"/>
    <xf numFmtId="0" fontId="2" fillId="0" borderId="0" xfId="0" applyFont="1" applyBorder="1"/>
    <xf numFmtId="0" fontId="6" fillId="0" borderId="0" xfId="0" applyFont="1" applyBorder="1"/>
    <xf numFmtId="0" fontId="5" fillId="0" borderId="7" xfId="0" applyFont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Border="1"/>
    <xf numFmtId="0" fontId="5" fillId="0" borderId="9" xfId="0" applyFont="1" applyBorder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3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Fill="1" applyBorder="1"/>
    <xf numFmtId="0" fontId="4" fillId="0" borderId="0" xfId="0" applyFont="1" applyBorder="1"/>
    <xf numFmtId="14" fontId="4" fillId="0" borderId="0" xfId="0" applyNumberFormat="1" applyFont="1" applyBorder="1"/>
    <xf numFmtId="0" fontId="10" fillId="0" borderId="0" xfId="0" applyFont="1" applyBorder="1"/>
    <xf numFmtId="0" fontId="9" fillId="0" borderId="0" xfId="0" applyFont="1" applyBorder="1"/>
    <xf numFmtId="14" fontId="10" fillId="0" borderId="0" xfId="0" applyNumberFormat="1" applyFont="1" applyBorder="1"/>
    <xf numFmtId="14" fontId="9" fillId="0" borderId="0" xfId="0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2" fillId="0" borderId="13" xfId="0" applyFont="1" applyBorder="1" applyAlignment="1">
      <alignment horizontal="right"/>
    </xf>
    <xf numFmtId="14" fontId="4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9" fillId="0" borderId="2" xfId="0" applyFont="1" applyBorder="1"/>
    <xf numFmtId="0" fontId="9" fillId="0" borderId="1" xfId="0" applyFont="1" applyBorder="1"/>
    <xf numFmtId="0" fontId="4" fillId="0" borderId="4" xfId="0" applyFont="1" applyBorder="1"/>
    <xf numFmtId="0" fontId="2" fillId="0" borderId="4" xfId="0" applyFont="1" applyBorder="1"/>
  </cellXfs>
  <cellStyles count="1">
    <cellStyle name="Normal" xfId="0" builtinId="0"/>
  </cellStyles>
  <dxfs count="1">
    <dxf>
      <border outline="0">
        <left style="medium">
          <color indexed="64"/>
        </left>
        <top style="medium">
          <color indexed="64"/>
        </top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2</xdr:row>
      <xdr:rowOff>506323</xdr:rowOff>
    </xdr:to>
    <xdr:grpSp>
      <xdr:nvGrpSpPr>
        <xdr:cNvPr id="2" name="Group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4527550" cy="1585823"/>
          <a:chOff x="330" y="0"/>
          <a:chExt cx="679" cy="298"/>
        </a:xfrm>
      </xdr:grpSpPr>
      <xdr:sp macro="" textlink="">
        <xdr:nvSpPr>
          <xdr:cNvPr id="3" name="AutoShape 6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30" y="0"/>
            <a:ext cx="679" cy="2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0" y="0"/>
            <a:ext cx="680" cy="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1905000</xdr:colOff>
      <xdr:row>2</xdr:row>
      <xdr:rowOff>180975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03A7ABE7-2F16-4C86-992F-DF53CCB093A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542925"/>
          <a:ext cx="19050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1381125</xdr:colOff>
      <xdr:row>0</xdr:row>
      <xdr:rowOff>142875</xdr:rowOff>
    </xdr:from>
    <xdr:to>
      <xdr:col>7</xdr:col>
      <xdr:colOff>1526723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C5EB4E-9E91-6A44-BB7E-F77E4FF8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0525" y="5705475"/>
          <a:ext cx="3561898" cy="123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1905000</xdr:colOff>
      <xdr:row>2</xdr:row>
      <xdr:rowOff>365125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2E27431B-F843-5141-9E99-6099C90335D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355600"/>
          <a:ext cx="1905000" cy="72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1905000</xdr:colOff>
      <xdr:row>3</xdr:row>
      <xdr:rowOff>101600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91893060-F10C-B448-A130-469D4E97C3C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5829300"/>
          <a:ext cx="19050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1381125</xdr:colOff>
      <xdr:row>0</xdr:row>
      <xdr:rowOff>142875</xdr:rowOff>
    </xdr:from>
    <xdr:to>
      <xdr:col>7</xdr:col>
      <xdr:colOff>1526723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827BC096-DCE9-F249-9DA1-A1151FEA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0525" y="5705475"/>
          <a:ext cx="3561898" cy="123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1905000</xdr:colOff>
      <xdr:row>2</xdr:row>
      <xdr:rowOff>365125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F3C7D52A-1DC9-994C-9577-A14BFF8067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355600"/>
          <a:ext cx="1905000" cy="720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1905000</xdr:colOff>
      <xdr:row>3</xdr:row>
      <xdr:rowOff>101600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1082F1FF-6FC6-F84A-A29C-4E8518A5E30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2900" y="5829300"/>
          <a:ext cx="19050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1381125</xdr:colOff>
      <xdr:row>0</xdr:row>
      <xdr:rowOff>142875</xdr:rowOff>
    </xdr:from>
    <xdr:to>
      <xdr:col>7</xdr:col>
      <xdr:colOff>1526723</xdr:colOff>
      <xdr:row>4</xdr:row>
      <xdr:rowOff>57150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5505450"/>
          <a:ext cx="3136448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1905000</xdr:colOff>
      <xdr:row>2</xdr:row>
      <xdr:rowOff>365125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F8A0D026-C4F8-4CDD-9002-80AF134E15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361950"/>
          <a:ext cx="19050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1905000</xdr:colOff>
      <xdr:row>3</xdr:row>
      <xdr:rowOff>101600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4C5E7367-C185-4A07-8074-3C8E5D4EA84D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5629275"/>
          <a:ext cx="19050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D11" totalsRowShown="0">
  <autoFilter ref="A1:D11"/>
  <tableColumns count="4">
    <tableColumn id="1" name="Year Level"/>
    <tableColumn id="2" name="AGE"/>
    <tableColumn id="3" name="Gender "/>
    <tableColumn id="4" name="Grad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9:K36" totalsRowShown="0" tableBorderDxfId="0">
  <autoFilter ref="A19:K36"/>
  <tableColumns count="11">
    <tableColumn id="1" name="Level"/>
    <tableColumn id="2" name="Grade"/>
    <tableColumn id="3" name="Grade/Level"/>
    <tableColumn id="4" name="Column1"/>
    <tableColumn id="5" name="Code"/>
    <tableColumn id="6" name="Grade/Level "/>
    <tableColumn id="7" name="ADP &amp; International "/>
    <tableColumn id="8" name="Team "/>
    <tableColumn id="9" name="Team"/>
    <tableColumn id="10" name="Levels"/>
    <tableColumn id="11" name="Novice/Competitive Level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14" sqref="A14"/>
    </sheetView>
  </sheetViews>
  <sheetFormatPr defaultColWidth="9.1796875" defaultRowHeight="13.5" x14ac:dyDescent="0.25"/>
  <cols>
    <col min="1" max="1" width="45.453125" style="4" customWidth="1"/>
    <col min="2" max="2" width="35" style="4" customWidth="1"/>
    <col min="3" max="3" width="49.453125" style="4" customWidth="1"/>
    <col min="4" max="4" width="31.1796875" style="4" customWidth="1"/>
    <col min="5" max="5" width="41.453125" style="4" customWidth="1"/>
    <col min="6" max="6" width="30" style="4" customWidth="1"/>
    <col min="7" max="7" width="57.453125" style="4" customWidth="1"/>
    <col min="8" max="16384" width="9.1796875" style="4"/>
  </cols>
  <sheetData>
    <row r="1" spans="1:7" ht="42.75" customHeight="1" x14ac:dyDescent="0.25"/>
    <row r="2" spans="1:7" ht="42.75" customHeight="1" x14ac:dyDescent="0.35">
      <c r="C2" s="22">
        <v>2020</v>
      </c>
      <c r="D2" s="22"/>
      <c r="E2" s="16"/>
      <c r="F2" s="15"/>
    </row>
    <row r="3" spans="1:7" ht="42.75" customHeight="1" x14ac:dyDescent="0.25"/>
    <row r="6" spans="1:7" ht="34.5" thickBot="1" x14ac:dyDescent="0.65">
      <c r="A6" s="23" t="s">
        <v>0</v>
      </c>
    </row>
    <row r="7" spans="1:7" ht="14" thickBot="1" x14ac:dyDescent="0.3">
      <c r="A7" s="17" t="s">
        <v>1</v>
      </c>
      <c r="B7" s="17" t="s">
        <v>2</v>
      </c>
      <c r="C7" s="17" t="s">
        <v>3</v>
      </c>
      <c r="D7" s="17" t="s">
        <v>3</v>
      </c>
      <c r="E7" s="18" t="s">
        <v>3</v>
      </c>
      <c r="F7" s="19" t="s">
        <v>3</v>
      </c>
      <c r="G7" s="18" t="s">
        <v>3</v>
      </c>
    </row>
    <row r="8" spans="1:7" x14ac:dyDescent="0.25">
      <c r="A8" s="8"/>
      <c r="B8" s="8"/>
      <c r="C8" s="20"/>
      <c r="D8" s="8"/>
      <c r="E8" s="9"/>
      <c r="F8" s="8"/>
      <c r="G8" s="9"/>
    </row>
    <row r="9" spans="1:7" x14ac:dyDescent="0.25">
      <c r="A9" s="8"/>
      <c r="B9" s="8"/>
      <c r="C9" s="20"/>
      <c r="D9" s="8"/>
      <c r="E9" s="9"/>
      <c r="F9" s="8"/>
      <c r="G9" s="9"/>
    </row>
    <row r="10" spans="1:7" x14ac:dyDescent="0.25">
      <c r="A10" s="8"/>
      <c r="B10" s="8"/>
      <c r="C10" s="20"/>
      <c r="D10" s="8"/>
      <c r="E10" s="9"/>
      <c r="F10" s="8"/>
      <c r="G10" s="9"/>
    </row>
    <row r="11" spans="1:7" x14ac:dyDescent="0.25">
      <c r="A11" s="8"/>
      <c r="B11" s="8"/>
      <c r="C11" s="20"/>
      <c r="D11" s="8"/>
      <c r="E11" s="9"/>
      <c r="F11" s="8"/>
      <c r="G11" s="9"/>
    </row>
    <row r="12" spans="1:7" x14ac:dyDescent="0.25">
      <c r="A12" s="8"/>
      <c r="B12" s="8"/>
      <c r="C12" s="20"/>
      <c r="D12" s="8"/>
      <c r="E12" s="9"/>
      <c r="F12" s="8"/>
      <c r="G12" s="9"/>
    </row>
    <row r="13" spans="1:7" ht="14" thickBot="1" x14ac:dyDescent="0.3">
      <c r="A13" s="11"/>
      <c r="B13" s="11"/>
      <c r="C13" s="21"/>
      <c r="D13" s="11"/>
      <c r="E13" s="12"/>
      <c r="F13" s="11"/>
      <c r="G13" s="12"/>
    </row>
    <row r="14" spans="1:7" x14ac:dyDescent="0.25">
      <c r="C14" s="15"/>
      <c r="D14" s="15"/>
    </row>
    <row r="15" spans="1:7" ht="19.5" x14ac:dyDescent="0.35">
      <c r="A15" s="22"/>
      <c r="B15" s="22"/>
      <c r="C15" s="16"/>
      <c r="D15" s="15"/>
    </row>
    <row r="16" spans="1:7" x14ac:dyDescent="0.25">
      <c r="C16" s="15"/>
      <c r="D16" s="15"/>
    </row>
    <row r="17" spans="3:4" x14ac:dyDescent="0.25">
      <c r="C17" s="15"/>
      <c r="D17" s="15"/>
    </row>
    <row r="18" spans="3:4" x14ac:dyDescent="0.25">
      <c r="C18" s="15"/>
      <c r="D18" s="15"/>
    </row>
    <row r="27" spans="3:4" x14ac:dyDescent="0.25">
      <c r="C27" s="15"/>
      <c r="D27" s="15"/>
    </row>
  </sheetData>
  <dataValidations count="1">
    <dataValidation type="list" allowBlank="1" showInputMessage="1" showErrorMessage="1" sqref="C7:G13">
      <formula1>Code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15" sqref="C15"/>
    </sheetView>
  </sheetViews>
  <sheetFormatPr defaultColWidth="9.1796875" defaultRowHeight="13.5" x14ac:dyDescent="0.25"/>
  <cols>
    <col min="1" max="1" width="21" style="4" customWidth="1"/>
    <col min="2" max="2" width="18.1796875" style="4" customWidth="1"/>
    <col min="3" max="3" width="27.1796875" style="4" customWidth="1"/>
    <col min="4" max="4" width="21.453125" style="4" customWidth="1"/>
    <col min="5" max="5" width="32.453125" style="4" customWidth="1"/>
    <col min="6" max="6" width="28.453125" style="4" customWidth="1"/>
    <col min="7" max="7" width="16.36328125" style="4" customWidth="1"/>
    <col min="8" max="8" width="23.453125" style="4" customWidth="1"/>
    <col min="9" max="9" width="15.1796875" style="4" customWidth="1"/>
    <col min="10" max="10" width="11.81640625" style="4" customWidth="1"/>
    <col min="11" max="11" width="15.81640625" style="4" customWidth="1"/>
    <col min="12" max="16384" width="9.1796875" style="4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34" x14ac:dyDescent="0.6">
      <c r="A3" s="24" t="s">
        <v>68</v>
      </c>
      <c r="B3" s="13"/>
      <c r="C3" s="13"/>
      <c r="D3" s="13"/>
      <c r="E3" s="13"/>
      <c r="F3" s="13"/>
      <c r="G3" s="13"/>
      <c r="H3" s="13"/>
    </row>
    <row r="4" spans="1:8" x14ac:dyDescent="0.25">
      <c r="A4" s="13">
        <v>2020</v>
      </c>
      <c r="B4" s="13"/>
      <c r="C4" s="13"/>
      <c r="D4" s="13"/>
      <c r="E4" s="13"/>
      <c r="F4" s="13"/>
      <c r="G4" s="13"/>
      <c r="H4" s="13"/>
    </row>
    <row r="5" spans="1:8" ht="14" thickBot="1" x14ac:dyDescent="0.3">
      <c r="A5" s="13"/>
      <c r="B5" s="13"/>
      <c r="C5" s="13"/>
      <c r="D5" s="13"/>
      <c r="E5" s="13"/>
      <c r="F5" s="13"/>
      <c r="G5" s="13"/>
      <c r="H5" s="13"/>
    </row>
    <row r="6" spans="1:8" ht="18" thickBot="1" x14ac:dyDescent="0.4">
      <c r="A6" s="28" t="s">
        <v>1</v>
      </c>
      <c r="B6" s="28" t="s">
        <v>2</v>
      </c>
      <c r="C6" s="28" t="s">
        <v>7</v>
      </c>
      <c r="D6" s="29" t="s">
        <v>8</v>
      </c>
      <c r="E6" s="28" t="s">
        <v>9</v>
      </c>
      <c r="F6" s="30" t="s">
        <v>19</v>
      </c>
      <c r="G6" s="29" t="s">
        <v>20</v>
      </c>
      <c r="H6" s="31" t="s">
        <v>21</v>
      </c>
    </row>
    <row r="7" spans="1:8" ht="15" x14ac:dyDescent="0.3">
      <c r="A7" s="38"/>
      <c r="B7" s="39"/>
      <c r="C7" s="39"/>
      <c r="D7" s="40"/>
      <c r="E7" s="41"/>
      <c r="F7" s="40"/>
      <c r="G7" s="42"/>
      <c r="H7" s="43"/>
    </row>
    <row r="8" spans="1:8" ht="15" x14ac:dyDescent="0.3">
      <c r="A8" s="7"/>
      <c r="B8" s="32"/>
      <c r="C8" s="32"/>
      <c r="D8" s="15"/>
      <c r="E8" s="32"/>
      <c r="F8" s="15"/>
      <c r="G8" s="15"/>
      <c r="H8" s="26"/>
    </row>
    <row r="9" spans="1:8" ht="15" x14ac:dyDescent="0.3">
      <c r="A9" s="7"/>
      <c r="B9" s="32"/>
      <c r="C9" s="32"/>
      <c r="D9" s="15"/>
      <c r="E9" s="33"/>
      <c r="F9" s="15"/>
      <c r="G9" s="15"/>
      <c r="H9" s="9"/>
    </row>
    <row r="10" spans="1:8" ht="15" x14ac:dyDescent="0.3">
      <c r="A10" s="7"/>
      <c r="B10" s="32"/>
      <c r="C10" s="32"/>
      <c r="D10" s="15"/>
      <c r="E10" s="33"/>
      <c r="F10" s="15"/>
      <c r="G10" s="15"/>
      <c r="H10" s="9"/>
    </row>
    <row r="11" spans="1:8" ht="15" x14ac:dyDescent="0.3">
      <c r="A11" s="7"/>
      <c r="B11" s="32"/>
      <c r="C11" s="32"/>
      <c r="D11" s="15"/>
      <c r="E11" s="33"/>
      <c r="F11" s="15"/>
      <c r="G11" s="15"/>
      <c r="H11" s="9"/>
    </row>
    <row r="12" spans="1:8" ht="15" x14ac:dyDescent="0.3">
      <c r="A12" s="7"/>
      <c r="B12" s="32"/>
      <c r="C12" s="32"/>
      <c r="D12" s="15"/>
      <c r="E12" s="33"/>
      <c r="F12" s="15"/>
      <c r="G12" s="15"/>
      <c r="H12" s="9"/>
    </row>
    <row r="13" spans="1:8" ht="15" x14ac:dyDescent="0.3">
      <c r="A13" s="7"/>
      <c r="B13" s="32"/>
      <c r="C13" s="32"/>
      <c r="D13" s="34"/>
      <c r="E13" s="32"/>
      <c r="F13" s="34"/>
      <c r="G13" s="34"/>
      <c r="H13" s="44"/>
    </row>
    <row r="14" spans="1:8" ht="15" x14ac:dyDescent="0.3">
      <c r="A14" s="27"/>
      <c r="B14" s="34"/>
      <c r="C14" s="32"/>
      <c r="D14" s="34"/>
      <c r="E14" s="36"/>
      <c r="F14" s="34"/>
      <c r="G14" s="34"/>
      <c r="H14" s="44"/>
    </row>
    <row r="15" spans="1:8" ht="15" x14ac:dyDescent="0.3">
      <c r="A15" s="45"/>
      <c r="B15" s="35"/>
      <c r="C15" s="32"/>
      <c r="D15" s="35"/>
      <c r="E15" s="37"/>
      <c r="F15" s="35"/>
      <c r="G15" s="34"/>
      <c r="H15" s="44"/>
    </row>
    <row r="16" spans="1:8" ht="15" x14ac:dyDescent="0.3">
      <c r="A16" s="7"/>
      <c r="B16" s="32"/>
      <c r="C16" s="32"/>
      <c r="D16" s="15"/>
      <c r="E16" s="32"/>
      <c r="F16" s="15"/>
      <c r="G16" s="15"/>
      <c r="H16" s="9"/>
    </row>
    <row r="17" spans="1:8" ht="15" x14ac:dyDescent="0.3">
      <c r="A17" s="7"/>
      <c r="B17" s="32"/>
      <c r="C17" s="32"/>
      <c r="D17" s="15"/>
      <c r="E17" s="32"/>
      <c r="F17" s="15"/>
      <c r="G17" s="15"/>
      <c r="H17" s="9"/>
    </row>
    <row r="18" spans="1:8" ht="15" x14ac:dyDescent="0.3">
      <c r="A18" s="7"/>
      <c r="B18" s="32"/>
      <c r="C18" s="32"/>
      <c r="D18" s="15"/>
      <c r="E18" s="32"/>
      <c r="F18" s="15"/>
      <c r="G18" s="15"/>
      <c r="H18" s="9"/>
    </row>
    <row r="19" spans="1:8" ht="15" x14ac:dyDescent="0.3">
      <c r="A19" s="7"/>
      <c r="B19" s="32"/>
      <c r="C19" s="32"/>
      <c r="D19" s="15"/>
      <c r="E19" s="32"/>
      <c r="F19" s="15"/>
      <c r="G19" s="15"/>
      <c r="H19" s="9"/>
    </row>
    <row r="20" spans="1:8" ht="15.5" thickBot="1" x14ac:dyDescent="0.35">
      <c r="A20" s="10"/>
      <c r="B20" s="46"/>
      <c r="C20" s="46"/>
      <c r="D20" s="47"/>
      <c r="E20" s="46"/>
      <c r="F20" s="47"/>
      <c r="G20" s="47"/>
      <c r="H20" s="12"/>
    </row>
    <row r="25" spans="1:8" ht="21" customHeight="1" x14ac:dyDescent="0.25"/>
    <row r="26" spans="1:8" ht="21" customHeight="1" x14ac:dyDescent="0.25"/>
    <row r="27" spans="1:8" ht="33" customHeight="1" x14ac:dyDescent="0.25"/>
    <row r="28" spans="1:8" ht="36.75" customHeight="1" x14ac:dyDescent="0.25"/>
  </sheetData>
  <dataValidations count="5">
    <dataValidation type="list" allowBlank="1" showInputMessage="1" showErrorMessage="1" sqref="H6:H12 H16:H20">
      <formula1>Grade_Level</formula1>
    </dataValidation>
    <dataValidation type="list" allowBlank="1" showInputMessage="1" showErrorMessage="1" sqref="H21:H283 H13:H15 H1:H5">
      <formula1>TrampGradeList</formula1>
    </dataValidation>
    <dataValidation type="list" allowBlank="1" showInputMessage="1" showErrorMessage="1" sqref="D13:D14">
      <formula1>YrList1</formula1>
    </dataValidation>
    <dataValidation type="list" allowBlank="1" showInputMessage="1" showErrorMessage="1" sqref="F16:F20 F6:F14">
      <formula1>AGElist1</formula1>
    </dataValidation>
    <dataValidation type="list" allowBlank="1" showInputMessage="1" showErrorMessage="1" sqref="G6:G20">
      <formula1>GenderList1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H25"/>
    </sheetView>
  </sheetViews>
  <sheetFormatPr defaultColWidth="9.1796875" defaultRowHeight="13.5" x14ac:dyDescent="0.25"/>
  <cols>
    <col min="1" max="1" width="21" style="4" customWidth="1"/>
    <col min="2" max="2" width="18.1796875" style="4" customWidth="1"/>
    <col min="3" max="3" width="27.1796875" style="4" customWidth="1"/>
    <col min="4" max="4" width="21.453125" style="4" customWidth="1"/>
    <col min="5" max="5" width="32.453125" style="4" customWidth="1"/>
    <col min="6" max="6" width="28.453125" style="4" customWidth="1"/>
    <col min="7" max="7" width="16.36328125" style="4" customWidth="1"/>
    <col min="8" max="8" width="23.453125" style="4" customWidth="1"/>
    <col min="9" max="9" width="15.1796875" style="4" customWidth="1"/>
    <col min="10" max="10" width="11.81640625" style="4" customWidth="1"/>
    <col min="11" max="11" width="15.81640625" style="4" customWidth="1"/>
    <col min="12" max="16384" width="9.1796875" style="4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34" x14ac:dyDescent="0.6">
      <c r="A3" s="24" t="s">
        <v>69</v>
      </c>
      <c r="B3" s="13"/>
      <c r="C3" s="13"/>
      <c r="D3" s="13"/>
      <c r="E3" s="13"/>
      <c r="F3" s="13"/>
      <c r="G3" s="13"/>
      <c r="H3" s="13"/>
    </row>
    <row r="4" spans="1:8" x14ac:dyDescent="0.25">
      <c r="A4" s="13">
        <v>2020</v>
      </c>
      <c r="B4" s="13"/>
      <c r="C4" s="13"/>
      <c r="D4" s="13"/>
      <c r="E4" s="13"/>
      <c r="F4" s="13"/>
      <c r="G4" s="13"/>
      <c r="H4" s="13"/>
    </row>
    <row r="5" spans="1:8" ht="14" thickBot="1" x14ac:dyDescent="0.3">
      <c r="A5" s="13"/>
      <c r="B5" s="13"/>
      <c r="C5" s="13"/>
      <c r="D5" s="13"/>
      <c r="E5" s="13"/>
      <c r="F5" s="13"/>
      <c r="G5" s="13"/>
      <c r="H5" s="13"/>
    </row>
    <row r="6" spans="1:8" ht="18" thickBot="1" x14ac:dyDescent="0.4">
      <c r="A6" s="5" t="s">
        <v>1</v>
      </c>
      <c r="B6" s="5" t="s">
        <v>2</v>
      </c>
      <c r="C6" s="5" t="s">
        <v>7</v>
      </c>
      <c r="D6" s="6" t="s">
        <v>8</v>
      </c>
      <c r="E6" s="5" t="s">
        <v>9</v>
      </c>
      <c r="F6" s="25" t="s">
        <v>19</v>
      </c>
      <c r="G6" s="6" t="s">
        <v>20</v>
      </c>
      <c r="H6" s="14" t="s">
        <v>21</v>
      </c>
    </row>
    <row r="7" spans="1:8" ht="15" x14ac:dyDescent="0.3">
      <c r="A7" s="38"/>
      <c r="B7" s="39"/>
      <c r="C7" s="39"/>
      <c r="D7" s="40"/>
      <c r="E7" s="41"/>
      <c r="F7" s="40"/>
      <c r="G7" s="42"/>
      <c r="H7" s="43"/>
    </row>
    <row r="8" spans="1:8" ht="15" x14ac:dyDescent="0.3">
      <c r="A8" s="7"/>
      <c r="B8" s="32"/>
      <c r="C8" s="32"/>
      <c r="D8" s="15"/>
      <c r="E8" s="32"/>
      <c r="F8" s="15"/>
      <c r="G8" s="15"/>
      <c r="H8" s="26"/>
    </row>
    <row r="9" spans="1:8" ht="15" x14ac:dyDescent="0.3">
      <c r="A9" s="7"/>
      <c r="B9" s="32"/>
      <c r="C9" s="32"/>
      <c r="D9" s="15"/>
      <c r="E9" s="33"/>
      <c r="F9" s="15"/>
      <c r="G9" s="15"/>
      <c r="H9" s="9"/>
    </row>
    <row r="10" spans="1:8" ht="15" x14ac:dyDescent="0.3">
      <c r="A10" s="7"/>
      <c r="B10" s="32"/>
      <c r="C10" s="32"/>
      <c r="D10" s="15"/>
      <c r="E10" s="33"/>
      <c r="F10" s="15"/>
      <c r="G10" s="15"/>
      <c r="H10" s="9"/>
    </row>
    <row r="11" spans="1:8" ht="15" x14ac:dyDescent="0.3">
      <c r="A11" s="7"/>
      <c r="B11" s="32"/>
      <c r="C11" s="32"/>
      <c r="D11" s="15"/>
      <c r="E11" s="33"/>
      <c r="F11" s="15"/>
      <c r="G11" s="15"/>
      <c r="H11" s="9"/>
    </row>
    <row r="12" spans="1:8" ht="15" x14ac:dyDescent="0.3">
      <c r="A12" s="7"/>
      <c r="B12" s="32"/>
      <c r="C12" s="32"/>
      <c r="D12" s="15"/>
      <c r="E12" s="33"/>
      <c r="F12" s="15"/>
      <c r="G12" s="15"/>
      <c r="H12" s="9"/>
    </row>
    <row r="13" spans="1:8" ht="15" x14ac:dyDescent="0.3">
      <c r="A13" s="7"/>
      <c r="B13" s="32"/>
      <c r="C13" s="32"/>
      <c r="D13" s="34"/>
      <c r="E13" s="32"/>
      <c r="F13" s="34"/>
      <c r="G13" s="34"/>
      <c r="H13" s="44"/>
    </row>
    <row r="14" spans="1:8" ht="15" x14ac:dyDescent="0.3">
      <c r="A14" s="27"/>
      <c r="B14" s="34"/>
      <c r="C14" s="32"/>
      <c r="D14" s="34"/>
      <c r="E14" s="36"/>
      <c r="F14" s="34"/>
      <c r="G14" s="34"/>
      <c r="H14" s="44"/>
    </row>
    <row r="15" spans="1:8" ht="15" x14ac:dyDescent="0.3">
      <c r="A15" s="45"/>
      <c r="B15" s="35"/>
      <c r="C15" s="32"/>
      <c r="D15" s="35"/>
      <c r="E15" s="37"/>
      <c r="F15" s="35"/>
      <c r="G15" s="34"/>
      <c r="H15" s="44"/>
    </row>
    <row r="16" spans="1:8" ht="15" x14ac:dyDescent="0.3">
      <c r="A16" s="7"/>
      <c r="B16" s="32"/>
      <c r="C16" s="32"/>
      <c r="D16" s="15"/>
      <c r="E16" s="32"/>
      <c r="F16" s="15"/>
      <c r="G16" s="15"/>
      <c r="H16" s="9"/>
    </row>
    <row r="17" spans="1:8" ht="15" x14ac:dyDescent="0.3">
      <c r="A17" s="7"/>
      <c r="B17" s="32"/>
      <c r="C17" s="32"/>
      <c r="D17" s="15"/>
      <c r="E17" s="32"/>
      <c r="F17" s="15"/>
      <c r="G17" s="15"/>
      <c r="H17" s="9"/>
    </row>
    <row r="18" spans="1:8" ht="15" x14ac:dyDescent="0.3">
      <c r="A18" s="7"/>
      <c r="B18" s="32"/>
      <c r="C18" s="32"/>
      <c r="D18" s="15"/>
      <c r="E18" s="32"/>
      <c r="F18" s="15"/>
      <c r="G18" s="15"/>
      <c r="H18" s="9"/>
    </row>
    <row r="19" spans="1:8" ht="15" x14ac:dyDescent="0.3">
      <c r="A19" s="7"/>
      <c r="B19" s="32"/>
      <c r="C19" s="32"/>
      <c r="D19" s="15"/>
      <c r="E19" s="32"/>
      <c r="F19" s="15"/>
      <c r="G19" s="15"/>
      <c r="H19" s="9"/>
    </row>
    <row r="20" spans="1:8" ht="15.5" thickBot="1" x14ac:dyDescent="0.35">
      <c r="A20" s="10"/>
      <c r="B20" s="46"/>
      <c r="C20" s="46"/>
      <c r="D20" s="47"/>
      <c r="E20" s="46"/>
      <c r="F20" s="47"/>
      <c r="G20" s="47"/>
      <c r="H20" s="12"/>
    </row>
    <row r="25" spans="1:8" ht="21" customHeight="1" x14ac:dyDescent="0.25"/>
    <row r="26" spans="1:8" ht="21" customHeight="1" x14ac:dyDescent="0.25"/>
    <row r="27" spans="1:8" ht="33" customHeight="1" x14ac:dyDescent="0.25"/>
    <row r="28" spans="1:8" ht="36.75" customHeight="1" x14ac:dyDescent="0.25"/>
  </sheetData>
  <dataValidations count="5">
    <dataValidation type="list" allowBlank="1" showInputMessage="1" showErrorMessage="1" sqref="H6:H12 H16:H20">
      <formula1>Grade_Level</formula1>
    </dataValidation>
    <dataValidation type="list" allowBlank="1" showInputMessage="1" showErrorMessage="1" sqref="H21:H283 H13:H15 H1:H5">
      <formula1>TrampGradeList</formula1>
    </dataValidation>
    <dataValidation type="list" allowBlank="1" showInputMessage="1" showErrorMessage="1" sqref="D13:D14">
      <formula1>YrList1</formula1>
    </dataValidation>
    <dataValidation type="list" allowBlank="1" showInputMessage="1" showErrorMessage="1" sqref="F6:F14 F16:F20">
      <formula1>AGElist1</formula1>
    </dataValidation>
    <dataValidation type="list" allowBlank="1" showInputMessage="1" showErrorMessage="1" sqref="G6:G20">
      <formula1>GenderList1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10" sqref="E10"/>
    </sheetView>
  </sheetViews>
  <sheetFormatPr defaultColWidth="9.1796875" defaultRowHeight="13.5" x14ac:dyDescent="0.25"/>
  <cols>
    <col min="1" max="1" width="21" style="4" customWidth="1"/>
    <col min="2" max="2" width="18.1796875" style="4" customWidth="1"/>
    <col min="3" max="3" width="27.1796875" style="4" customWidth="1"/>
    <col min="4" max="4" width="21.453125" style="4" customWidth="1"/>
    <col min="5" max="5" width="32.453125" style="4" customWidth="1"/>
    <col min="6" max="6" width="28.453125" style="4" customWidth="1"/>
    <col min="7" max="7" width="16.36328125" style="4" customWidth="1"/>
    <col min="8" max="8" width="23.453125" style="4" customWidth="1"/>
    <col min="9" max="9" width="15.1796875" style="4" customWidth="1"/>
    <col min="10" max="10" width="11.81640625" style="4" customWidth="1"/>
    <col min="11" max="11" width="15.81640625" style="4" customWidth="1"/>
    <col min="12" max="16384" width="9.1796875" style="4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34" x14ac:dyDescent="0.6">
      <c r="A3" s="24" t="s">
        <v>70</v>
      </c>
      <c r="B3" s="13"/>
      <c r="C3" s="13"/>
      <c r="D3" s="13"/>
      <c r="E3" s="13"/>
      <c r="F3" s="13"/>
      <c r="G3" s="13"/>
      <c r="H3" s="13"/>
    </row>
    <row r="4" spans="1:8" x14ac:dyDescent="0.25">
      <c r="A4" s="13">
        <v>2020</v>
      </c>
      <c r="B4" s="13"/>
      <c r="C4" s="13"/>
      <c r="D4" s="13"/>
      <c r="E4" s="13"/>
      <c r="F4" s="13"/>
      <c r="G4" s="13"/>
      <c r="H4" s="13"/>
    </row>
    <row r="5" spans="1:8" ht="14" thickBot="1" x14ac:dyDescent="0.3">
      <c r="A5" s="13"/>
      <c r="B5" s="13"/>
      <c r="C5" s="13"/>
      <c r="D5" s="13"/>
      <c r="E5" s="13"/>
      <c r="F5" s="13"/>
      <c r="G5" s="13"/>
      <c r="H5" s="13"/>
    </row>
    <row r="6" spans="1:8" ht="18" thickBot="1" x14ac:dyDescent="0.4">
      <c r="A6" s="5" t="s">
        <v>1</v>
      </c>
      <c r="B6" s="5" t="s">
        <v>2</v>
      </c>
      <c r="C6" s="5" t="s">
        <v>7</v>
      </c>
      <c r="D6" s="6" t="s">
        <v>8</v>
      </c>
      <c r="E6" s="5" t="s">
        <v>9</v>
      </c>
      <c r="F6" s="25" t="s">
        <v>19</v>
      </c>
      <c r="G6" s="6" t="s">
        <v>20</v>
      </c>
      <c r="H6" s="14" t="s">
        <v>21</v>
      </c>
    </row>
    <row r="7" spans="1:8" ht="15" x14ac:dyDescent="0.3">
      <c r="A7" s="38"/>
      <c r="B7" s="39"/>
      <c r="C7" s="39"/>
      <c r="D7" s="40"/>
      <c r="E7" s="41"/>
      <c r="F7" s="40"/>
      <c r="G7" s="42"/>
      <c r="H7" s="43"/>
    </row>
    <row r="8" spans="1:8" ht="15" x14ac:dyDescent="0.3">
      <c r="A8" s="7"/>
      <c r="B8" s="32"/>
      <c r="C8" s="32"/>
      <c r="D8" s="15"/>
      <c r="E8" s="32"/>
      <c r="F8" s="15"/>
      <c r="G8" s="15"/>
      <c r="H8" s="26"/>
    </row>
    <row r="9" spans="1:8" ht="15" x14ac:dyDescent="0.3">
      <c r="A9" s="7"/>
      <c r="B9" s="32"/>
      <c r="C9" s="32"/>
      <c r="D9" s="15"/>
      <c r="E9" s="33"/>
      <c r="F9" s="15"/>
      <c r="G9" s="15"/>
      <c r="H9" s="9"/>
    </row>
    <row r="10" spans="1:8" ht="15" x14ac:dyDescent="0.3">
      <c r="A10" s="7"/>
      <c r="B10" s="32"/>
      <c r="C10" s="32"/>
      <c r="D10" s="15"/>
      <c r="E10" s="33"/>
      <c r="F10" s="15"/>
      <c r="G10" s="15"/>
      <c r="H10" s="9"/>
    </row>
    <row r="11" spans="1:8" ht="15" x14ac:dyDescent="0.3">
      <c r="A11" s="7"/>
      <c r="B11" s="32"/>
      <c r="C11" s="32"/>
      <c r="D11" s="15"/>
      <c r="E11" s="33"/>
      <c r="F11" s="15"/>
      <c r="G11" s="15"/>
      <c r="H11" s="9"/>
    </row>
    <row r="12" spans="1:8" ht="15" x14ac:dyDescent="0.3">
      <c r="A12" s="7"/>
      <c r="B12" s="32"/>
      <c r="C12" s="32"/>
      <c r="D12" s="15"/>
      <c r="E12" s="33"/>
      <c r="F12" s="15"/>
      <c r="G12" s="15"/>
      <c r="H12" s="9"/>
    </row>
    <row r="13" spans="1:8" ht="15" x14ac:dyDescent="0.3">
      <c r="A13" s="7"/>
      <c r="B13" s="32"/>
      <c r="C13" s="32"/>
      <c r="D13" s="34"/>
      <c r="E13" s="32"/>
      <c r="F13" s="34"/>
      <c r="G13" s="34"/>
      <c r="H13" s="44"/>
    </row>
    <row r="14" spans="1:8" ht="15" x14ac:dyDescent="0.3">
      <c r="A14" s="27"/>
      <c r="B14" s="34"/>
      <c r="C14" s="32"/>
      <c r="D14" s="34"/>
      <c r="E14" s="36"/>
      <c r="F14" s="34"/>
      <c r="G14" s="34"/>
      <c r="H14" s="44"/>
    </row>
    <row r="15" spans="1:8" ht="15" x14ac:dyDescent="0.3">
      <c r="A15" s="45"/>
      <c r="B15" s="35"/>
      <c r="C15" s="32"/>
      <c r="D15" s="35"/>
      <c r="E15" s="37"/>
      <c r="F15" s="35"/>
      <c r="G15" s="34"/>
      <c r="H15" s="44"/>
    </row>
    <row r="16" spans="1:8" ht="15" x14ac:dyDescent="0.3">
      <c r="A16" s="7"/>
      <c r="B16" s="32"/>
      <c r="C16" s="32"/>
      <c r="D16" s="15"/>
      <c r="E16" s="32"/>
      <c r="F16" s="15"/>
      <c r="G16" s="15"/>
      <c r="H16" s="9"/>
    </row>
    <row r="17" spans="1:8" ht="15" x14ac:dyDescent="0.3">
      <c r="A17" s="7"/>
      <c r="B17" s="32"/>
      <c r="C17" s="32"/>
      <c r="D17" s="15"/>
      <c r="E17" s="32"/>
      <c r="F17" s="15"/>
      <c r="G17" s="15"/>
      <c r="H17" s="9"/>
    </row>
    <row r="18" spans="1:8" ht="15" x14ac:dyDescent="0.3">
      <c r="A18" s="7"/>
      <c r="B18" s="32"/>
      <c r="C18" s="32"/>
      <c r="D18" s="15"/>
      <c r="E18" s="32"/>
      <c r="F18" s="15"/>
      <c r="G18" s="15"/>
      <c r="H18" s="9"/>
    </row>
    <row r="19" spans="1:8" ht="15" x14ac:dyDescent="0.3">
      <c r="A19" s="7"/>
      <c r="B19" s="32"/>
      <c r="C19" s="32"/>
      <c r="D19" s="15"/>
      <c r="E19" s="32"/>
      <c r="F19" s="15"/>
      <c r="G19" s="15"/>
      <c r="H19" s="9"/>
    </row>
    <row r="20" spans="1:8" ht="15.5" thickBot="1" x14ac:dyDescent="0.35">
      <c r="A20" s="10"/>
      <c r="B20" s="46"/>
      <c r="C20" s="46"/>
      <c r="D20" s="47"/>
      <c r="E20" s="46"/>
      <c r="F20" s="47"/>
      <c r="G20" s="47"/>
      <c r="H20" s="12"/>
    </row>
    <row r="25" spans="1:8" ht="21" customHeight="1" x14ac:dyDescent="0.25"/>
    <row r="26" spans="1:8" ht="21" customHeight="1" x14ac:dyDescent="0.25"/>
    <row r="27" spans="1:8" ht="33" customHeight="1" x14ac:dyDescent="0.25"/>
    <row r="28" spans="1:8" ht="36.75" customHeight="1" x14ac:dyDescent="0.25"/>
  </sheetData>
  <dataValidations count="5">
    <dataValidation type="list" allowBlank="1" showInputMessage="1" showErrorMessage="1" sqref="G6:G20">
      <formula1>GenderList1</formula1>
    </dataValidation>
    <dataValidation type="list" allowBlank="1" showInputMessage="1" showErrorMessage="1" sqref="F6:F14 F16:F20">
      <formula1>AGElist1</formula1>
    </dataValidation>
    <dataValidation type="list" allowBlank="1" showInputMessage="1" showErrorMessage="1" sqref="D13:D14">
      <formula1>YrList1</formula1>
    </dataValidation>
    <dataValidation type="list" allowBlank="1" showInputMessage="1" showErrorMessage="1" sqref="H21:H283 H13:H15 H1:H5">
      <formula1>TrampGradeList</formula1>
    </dataValidation>
    <dataValidation type="list" allowBlank="1" showInputMessage="1" showErrorMessage="1" sqref="H6:H12 H16:H20">
      <formula1>Grade_Level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E10" workbookViewId="0">
      <selection activeCell="J26" sqref="J26:J36"/>
    </sheetView>
  </sheetViews>
  <sheetFormatPr defaultColWidth="8.81640625" defaultRowHeight="14.5" x14ac:dyDescent="0.35"/>
  <cols>
    <col min="1" max="1" width="16" customWidth="1"/>
    <col min="2" max="2" width="12.6328125" customWidth="1"/>
    <col min="3" max="3" width="13" customWidth="1"/>
    <col min="4" max="4" width="20.36328125" customWidth="1"/>
    <col min="5" max="5" width="19.453125" customWidth="1"/>
    <col min="6" max="6" width="16.6328125" customWidth="1"/>
    <col min="7" max="7" width="22.81640625" customWidth="1"/>
    <col min="10" max="10" width="26.81640625" customWidth="1"/>
    <col min="11" max="11" width="25.6328125" customWidth="1"/>
  </cols>
  <sheetData>
    <row r="1" spans="1:6" x14ac:dyDescent="0.35">
      <c r="A1" s="1" t="s">
        <v>8</v>
      </c>
      <c r="B1" s="1" t="s">
        <v>24</v>
      </c>
      <c r="C1" s="1" t="s">
        <v>11</v>
      </c>
      <c r="D1" s="1" t="s">
        <v>25</v>
      </c>
      <c r="E1" s="1"/>
      <c r="F1" s="1"/>
    </row>
    <row r="2" spans="1:6" x14ac:dyDescent="0.35">
      <c r="A2" s="1">
        <v>7</v>
      </c>
      <c r="B2" s="1">
        <v>10</v>
      </c>
      <c r="C2" s="1" t="s">
        <v>15</v>
      </c>
      <c r="D2" s="1" t="s">
        <v>26</v>
      </c>
      <c r="E2" s="1"/>
      <c r="F2" s="1"/>
    </row>
    <row r="3" spans="1:6" x14ac:dyDescent="0.35">
      <c r="A3" s="1">
        <v>8</v>
      </c>
      <c r="B3" s="1">
        <v>11</v>
      </c>
      <c r="C3" s="1" t="s">
        <v>13</v>
      </c>
      <c r="D3" s="1" t="s">
        <v>27</v>
      </c>
      <c r="E3" s="1"/>
      <c r="F3" s="1"/>
    </row>
    <row r="4" spans="1:6" x14ac:dyDescent="0.35">
      <c r="A4" s="1">
        <v>9</v>
      </c>
      <c r="B4" s="1">
        <v>12</v>
      </c>
      <c r="C4" s="1"/>
      <c r="D4" s="1" t="s">
        <v>28</v>
      </c>
      <c r="E4" s="1"/>
      <c r="F4" s="1"/>
    </row>
    <row r="5" spans="1:6" x14ac:dyDescent="0.35">
      <c r="A5" s="1">
        <v>10</v>
      </c>
      <c r="B5" s="1">
        <v>13</v>
      </c>
      <c r="C5" s="1"/>
      <c r="D5" s="1" t="s">
        <v>29</v>
      </c>
      <c r="E5" s="1"/>
      <c r="F5" s="1"/>
    </row>
    <row r="6" spans="1:6" x14ac:dyDescent="0.35">
      <c r="A6" s="1">
        <v>11</v>
      </c>
      <c r="B6" s="1">
        <v>14</v>
      </c>
      <c r="C6" s="1"/>
      <c r="D6" s="1" t="s">
        <v>30</v>
      </c>
      <c r="E6" s="1"/>
      <c r="F6" s="1"/>
    </row>
    <row r="7" spans="1:6" x14ac:dyDescent="0.35">
      <c r="A7" s="1">
        <v>12</v>
      </c>
      <c r="B7" s="1">
        <v>15</v>
      </c>
      <c r="C7" s="1"/>
      <c r="D7" s="1" t="s">
        <v>31</v>
      </c>
      <c r="E7" s="1"/>
      <c r="F7" s="1"/>
    </row>
    <row r="8" spans="1:6" x14ac:dyDescent="0.35">
      <c r="A8" s="1">
        <v>13</v>
      </c>
      <c r="B8" s="1">
        <v>16</v>
      </c>
      <c r="C8" s="1"/>
      <c r="D8" s="1" t="s">
        <v>32</v>
      </c>
      <c r="E8" s="1"/>
      <c r="F8" s="1"/>
    </row>
    <row r="9" spans="1:6" x14ac:dyDescent="0.35">
      <c r="A9" s="1"/>
      <c r="B9" s="1">
        <v>17</v>
      </c>
      <c r="C9" s="1"/>
      <c r="D9" s="1" t="s">
        <v>33</v>
      </c>
      <c r="E9" s="1"/>
      <c r="F9" s="1"/>
    </row>
    <row r="10" spans="1:6" x14ac:dyDescent="0.35">
      <c r="A10" s="1"/>
      <c r="B10" s="1">
        <v>18</v>
      </c>
      <c r="C10" s="1"/>
      <c r="D10" s="1" t="s">
        <v>34</v>
      </c>
      <c r="E10" s="1"/>
      <c r="F10" s="1"/>
    </row>
    <row r="11" spans="1:6" ht="15.75" customHeight="1" x14ac:dyDescent="0.35">
      <c r="A11" s="1"/>
      <c r="B11" s="1"/>
      <c r="C11" s="1"/>
      <c r="D11" s="1"/>
      <c r="E11" s="1"/>
      <c r="F11" s="1"/>
    </row>
    <row r="12" spans="1:6" ht="13.5" customHeight="1" x14ac:dyDescent="0.55000000000000004">
      <c r="A12" s="3"/>
      <c r="B12" s="1"/>
      <c r="C12" s="1"/>
      <c r="D12" s="1"/>
      <c r="E12" s="1"/>
      <c r="F12" s="1"/>
    </row>
    <row r="13" spans="1:6" x14ac:dyDescent="0.35">
      <c r="A13" s="1"/>
      <c r="B13" s="1"/>
      <c r="C13" s="1"/>
      <c r="D13" s="1"/>
      <c r="E13" s="1"/>
      <c r="F13" s="1"/>
    </row>
    <row r="14" spans="1:6" x14ac:dyDescent="0.35">
      <c r="A14" s="1"/>
      <c r="B14" s="1"/>
      <c r="C14" s="1"/>
      <c r="D14" s="1"/>
      <c r="E14" s="1"/>
      <c r="F14" s="1"/>
    </row>
    <row r="15" spans="1:6" x14ac:dyDescent="0.35">
      <c r="A15" s="1"/>
      <c r="B15" s="1"/>
      <c r="C15" s="1"/>
      <c r="D15" s="1"/>
      <c r="E15" s="1"/>
      <c r="F15" s="1"/>
    </row>
    <row r="18" spans="1:11" x14ac:dyDescent="0.35">
      <c r="A18" s="1"/>
      <c r="B18" s="1"/>
      <c r="C18" s="1"/>
      <c r="D18" s="1"/>
      <c r="E18" s="1"/>
    </row>
    <row r="19" spans="1:11" x14ac:dyDescent="0.35">
      <c r="A19" s="1" t="s">
        <v>35</v>
      </c>
      <c r="B19" s="1" t="s">
        <v>25</v>
      </c>
      <c r="C19" s="1" t="s">
        <v>21</v>
      </c>
      <c r="D19" s="1" t="s">
        <v>36</v>
      </c>
      <c r="E19" s="1" t="s">
        <v>3</v>
      </c>
      <c r="F19" t="s">
        <v>12</v>
      </c>
      <c r="G19" t="s">
        <v>37</v>
      </c>
      <c r="H19" t="s">
        <v>38</v>
      </c>
      <c r="I19" t="s">
        <v>10</v>
      </c>
      <c r="J19" t="s">
        <v>39</v>
      </c>
      <c r="K19" t="s">
        <v>40</v>
      </c>
    </row>
    <row r="20" spans="1:11" x14ac:dyDescent="0.35">
      <c r="A20" s="1">
        <v>1</v>
      </c>
      <c r="B20" s="1" t="s">
        <v>41</v>
      </c>
      <c r="C20" s="1" t="s">
        <v>14</v>
      </c>
      <c r="D20" s="1"/>
      <c r="E20" s="1" t="s">
        <v>42</v>
      </c>
      <c r="F20" t="s">
        <v>14</v>
      </c>
      <c r="G20" t="s">
        <v>43</v>
      </c>
      <c r="H20">
        <v>1</v>
      </c>
      <c r="I20">
        <v>1</v>
      </c>
      <c r="J20" t="s">
        <v>44</v>
      </c>
      <c r="K20" t="s">
        <v>45</v>
      </c>
    </row>
    <row r="21" spans="1:11" x14ac:dyDescent="0.35">
      <c r="A21" s="1">
        <v>2</v>
      </c>
      <c r="B21" s="1" t="s">
        <v>23</v>
      </c>
      <c r="C21" s="1" t="s">
        <v>16</v>
      </c>
      <c r="D21" s="1"/>
      <c r="E21" s="1" t="s">
        <v>6</v>
      </c>
      <c r="F21" t="s">
        <v>17</v>
      </c>
      <c r="G21" t="s">
        <v>46</v>
      </c>
      <c r="H21">
        <v>2</v>
      </c>
      <c r="I21">
        <v>2</v>
      </c>
      <c r="J21" t="s">
        <v>47</v>
      </c>
      <c r="K21" t="s">
        <v>48</v>
      </c>
    </row>
    <row r="22" spans="1:11" x14ac:dyDescent="0.35">
      <c r="A22" s="1">
        <v>3</v>
      </c>
      <c r="B22" s="1" t="s">
        <v>49</v>
      </c>
      <c r="C22" s="1" t="s">
        <v>17</v>
      </c>
      <c r="D22" s="1"/>
      <c r="E22" s="1" t="s">
        <v>50</v>
      </c>
      <c r="F22" t="s">
        <v>22</v>
      </c>
      <c r="G22" t="s">
        <v>51</v>
      </c>
      <c r="H22">
        <v>3</v>
      </c>
      <c r="I22">
        <v>3</v>
      </c>
      <c r="J22" t="s">
        <v>52</v>
      </c>
    </row>
    <row r="23" spans="1:11" x14ac:dyDescent="0.35">
      <c r="A23" s="1">
        <v>4</v>
      </c>
      <c r="B23" s="1" t="s">
        <v>53</v>
      </c>
      <c r="C23" s="1" t="s">
        <v>22</v>
      </c>
      <c r="D23" s="1"/>
      <c r="E23" s="1" t="s">
        <v>54</v>
      </c>
      <c r="F23" t="s">
        <v>18</v>
      </c>
      <c r="G23" t="s">
        <v>55</v>
      </c>
      <c r="H23">
        <v>4</v>
      </c>
      <c r="I23">
        <v>4</v>
      </c>
      <c r="J23" t="s">
        <v>56</v>
      </c>
    </row>
    <row r="24" spans="1:11" x14ac:dyDescent="0.35">
      <c r="A24" s="1">
        <v>5</v>
      </c>
      <c r="B24" s="1" t="s">
        <v>57</v>
      </c>
      <c r="C24" s="1" t="s">
        <v>18</v>
      </c>
      <c r="D24" s="1"/>
      <c r="E24" s="1" t="s">
        <v>4</v>
      </c>
      <c r="G24" t="s">
        <v>58</v>
      </c>
      <c r="H24">
        <v>5</v>
      </c>
      <c r="I24">
        <v>5</v>
      </c>
      <c r="J24" t="s">
        <v>59</v>
      </c>
    </row>
    <row r="25" spans="1:11" x14ac:dyDescent="0.35">
      <c r="A25" s="1">
        <v>6</v>
      </c>
      <c r="B25" s="1"/>
      <c r="C25" s="1"/>
      <c r="D25" s="1"/>
      <c r="E25" s="1" t="s">
        <v>5</v>
      </c>
      <c r="G25" t="s">
        <v>60</v>
      </c>
      <c r="I25">
        <v>6</v>
      </c>
      <c r="J25" t="s">
        <v>61</v>
      </c>
    </row>
    <row r="26" spans="1:11" x14ac:dyDescent="0.35">
      <c r="A26" s="2" t="s">
        <v>62</v>
      </c>
      <c r="B26" s="1"/>
      <c r="C26" s="1"/>
      <c r="E26" s="1"/>
      <c r="G26" t="s">
        <v>63</v>
      </c>
      <c r="J26" s="1" t="s">
        <v>64</v>
      </c>
    </row>
    <row r="27" spans="1:11" x14ac:dyDescent="0.35">
      <c r="A27" s="1"/>
      <c r="B27" s="1"/>
      <c r="C27" s="1"/>
      <c r="E27" s="1"/>
      <c r="G27" t="s">
        <v>65</v>
      </c>
      <c r="J27" s="1" t="s">
        <v>66</v>
      </c>
    </row>
    <row r="28" spans="1:11" x14ac:dyDescent="0.35">
      <c r="A28" s="1"/>
      <c r="B28" s="1"/>
      <c r="C28" s="1"/>
      <c r="E28" s="1"/>
      <c r="J28" s="1" t="s">
        <v>67</v>
      </c>
    </row>
    <row r="29" spans="1:11" x14ac:dyDescent="0.35">
      <c r="A29" s="1"/>
      <c r="B29" s="1"/>
      <c r="C29" s="1"/>
      <c r="E29" s="1"/>
      <c r="J29" t="s">
        <v>43</v>
      </c>
    </row>
    <row r="30" spans="1:11" x14ac:dyDescent="0.35">
      <c r="A30" s="1"/>
      <c r="B30" s="1"/>
      <c r="C30" s="1"/>
      <c r="E30" s="1"/>
      <c r="J30" t="s">
        <v>46</v>
      </c>
    </row>
    <row r="31" spans="1:11" x14ac:dyDescent="0.35">
      <c r="A31" s="1"/>
      <c r="B31" s="1"/>
      <c r="C31" s="1"/>
      <c r="E31" s="1"/>
      <c r="J31" t="s">
        <v>51</v>
      </c>
    </row>
    <row r="32" spans="1:11" x14ac:dyDescent="0.35">
      <c r="A32" s="1"/>
      <c r="B32" s="1"/>
      <c r="C32" s="1"/>
      <c r="E32" s="1"/>
      <c r="J32" t="s">
        <v>55</v>
      </c>
    </row>
    <row r="33" spans="1:10" x14ac:dyDescent="0.35">
      <c r="A33" s="1"/>
      <c r="B33" s="1"/>
      <c r="C33" s="1"/>
      <c r="E33" s="1"/>
      <c r="J33" t="s">
        <v>58</v>
      </c>
    </row>
    <row r="34" spans="1:10" x14ac:dyDescent="0.35">
      <c r="A34" s="1"/>
      <c r="B34" s="1"/>
      <c r="C34" s="1"/>
      <c r="D34" s="1"/>
      <c r="E34" s="1"/>
      <c r="J34" t="s">
        <v>60</v>
      </c>
    </row>
    <row r="35" spans="1:10" x14ac:dyDescent="0.35">
      <c r="A35" s="1"/>
      <c r="B35" s="1"/>
      <c r="C35" s="1"/>
      <c r="D35" s="1"/>
      <c r="E35" s="1"/>
      <c r="J35" t="s">
        <v>63</v>
      </c>
    </row>
    <row r="36" spans="1:10" x14ac:dyDescent="0.35">
      <c r="A36" s="1"/>
      <c r="B36" s="1"/>
      <c r="C36" s="1"/>
      <c r="D36" s="1"/>
      <c r="E36" s="1"/>
      <c r="J36" t="s">
        <v>65</v>
      </c>
    </row>
    <row r="37" spans="1:10" x14ac:dyDescent="0.35">
      <c r="A37" s="1"/>
      <c r="B37" s="1"/>
      <c r="C37" s="1"/>
      <c r="D37" s="1"/>
      <c r="E37" s="1"/>
    </row>
  </sheetData>
  <sheetProtection algorithmName="SHA-512" hashValue="xqn41xEMp72kl04sPZzptZNN+6TA4iv/Ir93F3g9D5tBWgf8GrsrJahqB/7i87gO83oJ4he5X4PADlgY72GbPw==" saltValue="c/V6cUxWb1irrFwEQ9Kqew==" spinCount="100000" sheet="1" objects="1" scenarios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9D93A3B605CB49B846D21AD7AB5F1A" ma:contentTypeVersion="10" ma:contentTypeDescription="Create a new document." ma:contentTypeScope="" ma:versionID="4a8fa70dbcbf3f159d81797affeb4c15">
  <xsd:schema xmlns:xsd="http://www.w3.org/2001/XMLSchema" xmlns:xs="http://www.w3.org/2001/XMLSchema" xmlns:p="http://schemas.microsoft.com/office/2006/metadata/properties" xmlns:ns2="edd7c872-02b5-4683-bc21-da96fe122712" xmlns:ns3="69f22a15-8d76-4bb3-abc1-766e9a08f6b2" targetNamespace="http://schemas.microsoft.com/office/2006/metadata/properties" ma:root="true" ma:fieldsID="ebe587df7651ad475f67ddab3041f9a7" ns2:_="" ns3:_="">
    <xsd:import namespace="edd7c872-02b5-4683-bc21-da96fe122712"/>
    <xsd:import namespace="69f22a15-8d76-4bb3-abc1-766e9a08f6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7c872-02b5-4683-bc21-da96fe122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22a15-8d76-4bb3-abc1-766e9a08f6b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9f22a15-8d76-4bb3-abc1-766e9a08f6b2">
      <UserInfo>
        <DisplayName>Jenny Jujnovich</DisplayName>
        <AccountId>26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ADA01F-4B97-4DFF-900B-916C660DC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7c872-02b5-4683-bc21-da96fe122712"/>
    <ds:schemaRef ds:uri="69f22a15-8d76-4bb3-abc1-766e9a08f6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2C3143-13C0-4D2F-8A79-E1239E766A7D}">
  <ds:schemaRefs>
    <ds:schemaRef ds:uri="http://schemas.microsoft.com/office/2006/documentManagement/types"/>
    <ds:schemaRef ds:uri="edd7c872-02b5-4683-bc21-da96fe122712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9f22a15-8d76-4bb3-abc1-766e9a08f6b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117F78A-DBB0-46A9-8304-4E0B67F784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31</vt:i4>
      </vt:variant>
    </vt:vector>
  </HeadingPairs>
  <TitlesOfParts>
    <vt:vector size="37" baseType="lpstr">
      <vt:lpstr>Coach</vt:lpstr>
      <vt:lpstr>DMT</vt:lpstr>
      <vt:lpstr>TRP</vt:lpstr>
      <vt:lpstr>TUM</vt:lpstr>
      <vt:lpstr>Formula</vt:lpstr>
      <vt:lpstr>Sheet7</vt:lpstr>
      <vt:lpstr>ADP___International</vt:lpstr>
      <vt:lpstr>AERLevel</vt:lpstr>
      <vt:lpstr>AGElIST</vt:lpstr>
      <vt:lpstr>DMT!AGElist1</vt:lpstr>
      <vt:lpstr>TRP!AGElist1</vt:lpstr>
      <vt:lpstr>AGElist1</vt:lpstr>
      <vt:lpstr>Code</vt:lpstr>
      <vt:lpstr>GenderList1</vt:lpstr>
      <vt:lpstr>GenList</vt:lpstr>
      <vt:lpstr>Grade_Level</vt:lpstr>
      <vt:lpstr>Gradelist</vt:lpstr>
      <vt:lpstr>Gradelist1</vt:lpstr>
      <vt:lpstr>DMT!LevelsAERlist</vt:lpstr>
      <vt:lpstr>TRP!LevelsAERlist</vt:lpstr>
      <vt:lpstr>LevelsAERlist</vt:lpstr>
      <vt:lpstr>Levelslist1</vt:lpstr>
      <vt:lpstr>MAGgradeList</vt:lpstr>
      <vt:lpstr>Novice_Competitive_Levels</vt:lpstr>
      <vt:lpstr>RhyGrade1</vt:lpstr>
      <vt:lpstr>DMT!STEP_GradeLIST</vt:lpstr>
      <vt:lpstr>TRP!STEP_GradeLIST</vt:lpstr>
      <vt:lpstr>STEP_GradeLIST</vt:lpstr>
      <vt:lpstr>TeamList</vt:lpstr>
      <vt:lpstr>Teamlist1</vt:lpstr>
      <vt:lpstr>TrampGradeList</vt:lpstr>
      <vt:lpstr>DMT!WAGLevelList</vt:lpstr>
      <vt:lpstr>TRP!WAGLevelList</vt:lpstr>
      <vt:lpstr>WAGLevelList</vt:lpstr>
      <vt:lpstr>waglist</vt:lpstr>
      <vt:lpstr>YrList</vt:lpstr>
      <vt:lpstr>YrList1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Vallance</dc:creator>
  <cp:keywords/>
  <dc:description/>
  <cp:lastModifiedBy>Margaret Wilton</cp:lastModifiedBy>
  <cp:revision/>
  <cp:lastPrinted>2020-02-26T02:23:41Z</cp:lastPrinted>
  <dcterms:created xsi:type="dcterms:W3CDTF">2016-04-28T04:47:36Z</dcterms:created>
  <dcterms:modified xsi:type="dcterms:W3CDTF">2020-03-03T20:35:13Z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0x010100E89D93A3B605CB49B846D21AD7AB5F1A</vt:lpwstr>
  </property>
  <property fmtid="{D5CDD505-2E9C-101B-9397-08002B2CF9AE}" pid="3" name="Order">
    <vt:r8>3730400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