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211"/>
  <workbookPr defaultThemeVersion="124226"/>
  <mc:AlternateContent xmlns:mc="http://schemas.openxmlformats.org/markup-compatibility/2006">
    <mc:Choice Requires="x15">
      <x15ac:absPath xmlns:x15ac="http://schemas.microsoft.com/office/spreadsheetml/2010/11/ac" url="/Users/amynield/Dropbox/1. Aspire Aerobix Incorporated/Competition Informaiton/2019/NZSS/"/>
    </mc:Choice>
  </mc:AlternateContent>
  <xr:revisionPtr revIDLastSave="0" documentId="13_ncr:1_{1C9F1D7F-5730-164E-8077-E2D5ACA7DFF3}" xr6:coauthVersionLast="41" xr6:coauthVersionMax="41" xr10:uidLastSave="{00000000-0000-0000-0000-000000000000}"/>
  <bookViews>
    <workbookView xWindow="0" yWindow="460" windowWidth="28800" windowHeight="16520" activeTab="1" xr2:uid="{00000000-000D-0000-FFFF-FFFF00000000}"/>
  </bookViews>
  <sheets>
    <sheet name="Competition Name" sheetId="2" r:id="rId1"/>
    <sheet name="Entry Form" sheetId="1" r:id="rId2"/>
    <sheet name="How To " sheetId="7" r:id="rId3"/>
    <sheet name="lists" sheetId="3" r:id="rId4"/>
  </sheets>
  <definedNames>
    <definedName name="Aeroschools_Music_Entry">lists!$D$3:$D$41</definedName>
    <definedName name="Category_Type_Entry">lists!$B$3:$B$6</definedName>
    <definedName name="Club_Affiliation_Entry">#REF!</definedName>
    <definedName name="Club_Entry">lists!$E$3:$E$96</definedName>
    <definedName name="Coach_Qualification">lists!$F$3:$F$7</definedName>
    <definedName name="Dual_Competition_Entry">lists!$C$3:$C$5</definedName>
    <definedName name="Name_Entry">#REF!</definedName>
    <definedName name="_xlnm.Print_Area" localSheetId="1">'Entry Form'!$C$1:$G$60</definedName>
    <definedName name="_xlnm.Print_Titles" localSheetId="1">'Entry Form'!$3:$6</definedName>
    <definedName name="Stream">lists!$A$3:$A$60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02" i="1" l="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I3" i="1"/>
  <c r="F3" i="1"/>
  <c r="A202" i="1"/>
  <c r="A201" i="1"/>
  <c r="A200" i="1"/>
  <c r="A199" i="1"/>
  <c r="A198" i="1"/>
  <c r="A197" i="1"/>
  <c r="A196" i="1"/>
  <c r="A195" i="1"/>
  <c r="A194" i="1"/>
  <c r="A193" i="1"/>
  <c r="A192" i="1"/>
  <c r="A191" i="1"/>
  <c r="A190" i="1"/>
  <c r="A189" i="1"/>
  <c r="A188" i="1"/>
  <c r="A187" i="1"/>
  <c r="A186" i="1"/>
  <c r="A185" i="1"/>
  <c r="A184" i="1"/>
  <c r="A183" i="1"/>
  <c r="A182" i="1"/>
  <c r="A181" i="1"/>
  <c r="A180" i="1"/>
  <c r="A179" i="1"/>
  <c r="A178" i="1"/>
  <c r="A177" i="1"/>
  <c r="A176" i="1"/>
  <c r="A175" i="1"/>
  <c r="A174" i="1"/>
  <c r="A173" i="1"/>
  <c r="A172" i="1"/>
  <c r="A171" i="1"/>
  <c r="A170" i="1"/>
  <c r="A169" i="1"/>
  <c r="A168" i="1"/>
  <c r="A167" i="1"/>
  <c r="A166" i="1"/>
  <c r="A165" i="1"/>
  <c r="A164" i="1"/>
  <c r="A163" i="1"/>
  <c r="A162" i="1"/>
  <c r="A161" i="1"/>
  <c r="A160" i="1"/>
  <c r="A159" i="1"/>
  <c r="A158" i="1"/>
  <c r="A157" i="1"/>
  <c r="A156" i="1"/>
  <c r="A155" i="1"/>
  <c r="A154" i="1"/>
  <c r="A153" i="1"/>
  <c r="A152" i="1"/>
  <c r="A151" i="1"/>
  <c r="A150" i="1"/>
  <c r="A149" i="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F4" i="1"/>
  <c r="E4" i="1"/>
</calcChain>
</file>

<file path=xl/sharedStrings.xml><?xml version="1.0" encoding="utf-8"?>
<sst xmlns="http://schemas.openxmlformats.org/spreadsheetml/2006/main" count="282" uniqueCount="169">
  <si>
    <t>Category Type</t>
  </si>
  <si>
    <t>Individual</t>
  </si>
  <si>
    <t>ADP 3</t>
  </si>
  <si>
    <t>Club</t>
  </si>
  <si>
    <t>School</t>
  </si>
  <si>
    <t>Both Club and School</t>
  </si>
  <si>
    <t>Only Change if a Dual competition</t>
  </si>
  <si>
    <t>ADP 1</t>
  </si>
  <si>
    <t>ADP 2</t>
  </si>
  <si>
    <t>ADP 4</t>
  </si>
  <si>
    <t>ADP 5</t>
  </si>
  <si>
    <t>Mixed Pair</t>
  </si>
  <si>
    <t>AG 1</t>
  </si>
  <si>
    <t>AG 2</t>
  </si>
  <si>
    <t>Snr Int Women</t>
  </si>
  <si>
    <t>Snr Int Men</t>
  </si>
  <si>
    <t>Open Level 1   5-6 yrs</t>
  </si>
  <si>
    <t>Open Level 1   7-8 yrs</t>
  </si>
  <si>
    <t>Open Level 2   9-11 yrs</t>
  </si>
  <si>
    <t>Open Level 3   12-14 yrs</t>
  </si>
  <si>
    <t>Aerodance 5-8 yrs</t>
  </si>
  <si>
    <t>ADP 1 Male</t>
  </si>
  <si>
    <t>ADP 2 Male</t>
  </si>
  <si>
    <t>ADP 3 Male</t>
  </si>
  <si>
    <t>ADP 4 Male</t>
  </si>
  <si>
    <t>ADP 5 Male</t>
  </si>
  <si>
    <t>AG 1 Male</t>
  </si>
  <si>
    <t>AG 2 Male</t>
  </si>
  <si>
    <t>Open Level 1   5-6 yrs Male</t>
  </si>
  <si>
    <t>Open Level 1   7-8 yrs Male</t>
  </si>
  <si>
    <t>Open Level 2   9-11 yrs Male</t>
  </si>
  <si>
    <t>Open Level 3   12-14 yrs Male</t>
  </si>
  <si>
    <t>Required</t>
  </si>
  <si>
    <t>Required if team</t>
  </si>
  <si>
    <t>Instruction</t>
  </si>
  <si>
    <t>Examples</t>
  </si>
  <si>
    <t>Enter Competition Name in Cell B2</t>
  </si>
  <si>
    <t>Gymsport Nationals 2016</t>
  </si>
  <si>
    <t>Enter Competiton Date in Cell B3</t>
  </si>
  <si>
    <t>Competiton Date:</t>
  </si>
  <si>
    <t>Entry Due Date:</t>
  </si>
  <si>
    <t>Stream</t>
  </si>
  <si>
    <t xml:space="preserve"> Category type</t>
  </si>
  <si>
    <t>Update this column with Competition details</t>
  </si>
  <si>
    <t>Enter Competion Entry Due Date in Cell B4</t>
  </si>
  <si>
    <t>Open Level 4  15-17 yrs</t>
  </si>
  <si>
    <t>Open Level 5  18+ yrs</t>
  </si>
  <si>
    <t>Aerodance 9-14 yrs Open</t>
  </si>
  <si>
    <t>Aerodance 15+ yrs Open</t>
  </si>
  <si>
    <t>Aerodance 9-14 yrs Aeroschools</t>
  </si>
  <si>
    <t>Aerodance 15+ yrs Aeroschools</t>
  </si>
  <si>
    <t>Open Level 4  15-17 yrs Male</t>
  </si>
  <si>
    <t>Open Level 5  18+ yrs Male</t>
  </si>
  <si>
    <t>Aeroschools Music</t>
  </si>
  <si>
    <t>2016 AeroDance  Don't Stop The Party</t>
  </si>
  <si>
    <t>2016 AeroDance   Let's Get Ridiculous</t>
  </si>
  <si>
    <t>2017  L2 - Ghostbusters</t>
  </si>
  <si>
    <t>2017 L4 - Footloose</t>
  </si>
  <si>
    <t xml:space="preserve">2016 L1 - Boom Clap </t>
  </si>
  <si>
    <t>2016 L1 - Happy</t>
  </si>
  <si>
    <t>2016 L1 -  Fireball</t>
  </si>
  <si>
    <t>2016 L2 - All About That Bass</t>
  </si>
  <si>
    <t>2016 L3 - Jump and Shake It Off</t>
  </si>
  <si>
    <t>2016 L4 - Movin Up</t>
  </si>
  <si>
    <t>2016 L5 - Respect</t>
  </si>
  <si>
    <t>2015 L1 - Wooly Bully</t>
  </si>
  <si>
    <t>2015 L1 - We Found Love</t>
  </si>
  <si>
    <t>2015 L1 - Call Me Maybe</t>
  </si>
  <si>
    <t>2015 L2 - Happy</t>
  </si>
  <si>
    <t>2015 L3 - Everything is Awesome</t>
  </si>
  <si>
    <t>2015 L3 - Rock Star</t>
  </si>
  <si>
    <t>2015 L4 - Cup of Life</t>
  </si>
  <si>
    <t>2015 L5 -  If I Had You</t>
  </si>
  <si>
    <t>2014  L4 - Beautiful</t>
  </si>
  <si>
    <t>2014  L4 – Oye</t>
  </si>
  <si>
    <t>2014  L5 – Roar</t>
  </si>
  <si>
    <t>2014  L5 – One Way or Another</t>
  </si>
  <si>
    <t>Required.  Complete one of the columns.                         Type Music name  or select Aeroschools Music from list</t>
  </si>
  <si>
    <t>Music</t>
  </si>
  <si>
    <t>NEVER DELETE ANY ROWS OR COLUMNS</t>
  </si>
  <si>
    <t>Select a Stream Name</t>
  </si>
  <si>
    <t>National Development</t>
  </si>
  <si>
    <t>Competition Date:</t>
  </si>
  <si>
    <t>Aeroschools Level 2   5-6 yrs Male</t>
  </si>
  <si>
    <t>Aeroschools Level 2   7-8 yrs Male</t>
  </si>
  <si>
    <t>Aeroschools Level 3   9-11 yrs Male</t>
  </si>
  <si>
    <t>Aeroschools Level 3   12-14 yrs Male</t>
  </si>
  <si>
    <t>Aeroschools Level 3   15+ yrs Male</t>
  </si>
  <si>
    <t>Aeroschools Level 4   9-11 yrs Male</t>
  </si>
  <si>
    <t>Aeroschools Level 4   12-14 yrs Male</t>
  </si>
  <si>
    <t>Aeroschools Level 4   15+ yrs Male</t>
  </si>
  <si>
    <t>Aeroschools Level 5   12-14 yrs Male</t>
  </si>
  <si>
    <t>Aeroschools Level 5  15+ yrs Male</t>
  </si>
  <si>
    <t>Aeroschools Level 2   5-6 yrs</t>
  </si>
  <si>
    <t>Aeroschools Level 2   7-8 yrs</t>
  </si>
  <si>
    <t>Aeroschools Level 2   9-11 yrs</t>
  </si>
  <si>
    <t>Aeroschools Level 3   9-11 yrs</t>
  </si>
  <si>
    <t>Aeroschools Level 3   12-14 yrs</t>
  </si>
  <si>
    <t>Aeroschools Level 3   15+ yrs</t>
  </si>
  <si>
    <t>Aeroschools Level 4   9-11 yrs</t>
  </si>
  <si>
    <t>Aeroschools Level 4   12-14 yrs</t>
  </si>
  <si>
    <t>Aeroschools Level 4   15+ yrs</t>
  </si>
  <si>
    <t>Aeroschools Level 5   12-14 yrs</t>
  </si>
  <si>
    <t>Aeroschools Level 5  15+ yrs</t>
  </si>
  <si>
    <t>National Development Male</t>
  </si>
  <si>
    <t>Aeroschools Level 5   9-11 yrs</t>
  </si>
  <si>
    <t>Aeroschools Level 5   9-11 yrs Male</t>
  </si>
  <si>
    <t>Group</t>
  </si>
  <si>
    <t>2017  L 3 - Ready for This</t>
  </si>
  <si>
    <t>2017  L 3 - Life is a Highway</t>
  </si>
  <si>
    <t>2017  L5 - Beautiful Liar</t>
  </si>
  <si>
    <t>2017  L5 - Stand by You</t>
  </si>
  <si>
    <t>Coach Qualification</t>
  </si>
  <si>
    <t>Elementary</t>
  </si>
  <si>
    <t>Junior</t>
  </si>
  <si>
    <t>Brevet</t>
  </si>
  <si>
    <t>Coach on Floor for this competition</t>
  </si>
  <si>
    <t>Coach Name</t>
  </si>
  <si>
    <t>Senior</t>
  </si>
  <si>
    <t>2018 AeroDance Div A Little Party Jump Around</t>
  </si>
  <si>
    <t>2019 AeroDance Div1 I Cant Stop This Feeling Pump Up the Jam</t>
  </si>
  <si>
    <t>2018 L1 - Breakfree</t>
  </si>
  <si>
    <t>2018 L1 - Titanium</t>
  </si>
  <si>
    <t>2018 L1 - Style</t>
  </si>
  <si>
    <t>2018 L2 - Ghostbusters</t>
  </si>
  <si>
    <t>2018 L3 - Me Too</t>
  </si>
  <si>
    <t>2018 L3 - Stop In The Name Of Love</t>
  </si>
  <si>
    <t>2018 L4 - Everlasting Love</t>
  </si>
  <si>
    <t>2018 L4 - Just Like Fire</t>
  </si>
  <si>
    <t>2018 L5 - Crazy in Love</t>
  </si>
  <si>
    <t>2018 L5 - Sorry not Sorry</t>
  </si>
  <si>
    <t>Individual Athlete age at 31 Dec 2018</t>
  </si>
  <si>
    <t>Age at 31 Dec 2018</t>
  </si>
  <si>
    <t>Pair or Trio</t>
  </si>
  <si>
    <t>go to lists tab and enter school name here</t>
  </si>
  <si>
    <t>School Name</t>
  </si>
  <si>
    <t>BDSC</t>
  </si>
  <si>
    <t>Baradene</t>
  </si>
  <si>
    <t>Diocesan School</t>
  </si>
  <si>
    <t>Epsom Girls Grammar</t>
  </si>
  <si>
    <t>Howick College</t>
  </si>
  <si>
    <t>Macleans College</t>
  </si>
  <si>
    <t>Pakuranga College</t>
  </si>
  <si>
    <t>St Kentigern College</t>
  </si>
  <si>
    <t>St Mary's</t>
  </si>
  <si>
    <t>Sancta Maria</t>
  </si>
  <si>
    <t>Teacher</t>
  </si>
  <si>
    <t>First Name and Last Name or Team Name</t>
  </si>
  <si>
    <t>Pair/ Trio/ Group Team Member 1 First Name and Last Name</t>
  </si>
  <si>
    <t>Pair/ Trio/ Group Team Member 2 First Name and Last Name</t>
  </si>
  <si>
    <t>Pair/ Trio/ Group Team Member 3 First Name and Last Name</t>
  </si>
  <si>
    <t>Pair/ Trio/ Group Team Member 4 First Name and Last Name</t>
  </si>
  <si>
    <t>Pair/ Trio/ Group Team Member 5 First Name and Last Name</t>
  </si>
  <si>
    <t>Pair/ Trio/ Group Team Member 6 First Name and Last Name</t>
  </si>
  <si>
    <t>Pair/ Trio/ Group Team Member 7 First Name and Last Name</t>
  </si>
  <si>
    <t>Pair/ Trio/ Group Team Member 8 First Name and Last Name</t>
  </si>
  <si>
    <t>Type your first and last name the lists have been removed for this competition</t>
  </si>
  <si>
    <t>Type each team members First and Last name.  Lists have been removed for this competition</t>
  </si>
  <si>
    <t>E</t>
  </si>
  <si>
    <t xml:space="preserve"> E Name </t>
  </si>
  <si>
    <t>K to Z Teams</t>
  </si>
  <si>
    <t>Students Enrolled at</t>
  </si>
  <si>
    <t>Use Pick List   If school missing go to lists and add school, then select from this list</t>
  </si>
  <si>
    <t>As stipulated by the NZ Secondary Schools Council, this form is required to be completed by the Principal (or Acting Principal) of the school that athletes are registered to attend the New Zealand Secondary Schools GymSports Championships AND  consent to the registered students representing the school at the event.</t>
  </si>
  <si>
    <r>
      <rPr>
        <sz val="11"/>
        <color theme="1"/>
        <rFont val="Calibri"/>
        <family val="2"/>
        <scheme val="minor"/>
      </rPr>
      <t>To avoid errors please</t>
    </r>
    <r>
      <rPr>
        <b/>
        <sz val="11"/>
        <color rgb="FFFF0000"/>
        <rFont val="Calibri"/>
        <family val="2"/>
        <scheme val="minor"/>
      </rPr>
      <t xml:space="preserve"> DO NOT USE CUT</t>
    </r>
  </si>
  <si>
    <t>Principal Signature</t>
  </si>
  <si>
    <t>NZSS Aerobics Championships</t>
  </si>
  <si>
    <t>Saturday 24th August 2019</t>
  </si>
  <si>
    <t>Wednesday 31st July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</si>
</sst>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F800]dddd\,\ mmmm\ dd\,\ yyyy"/>
  </numFmts>
  <fonts count="15" x14ac:knownFonts="1">
    <font>
      <sz val="11"/>
      <color theme="1"/>
      <name val="Calibri"/>
      <family val="2"/>
      <scheme val="minor"/>
    </font>
    <font>
      <sz val="11"/>
      <color rgb="FFFF0000"/>
      <name val="Calibri"/>
      <family val="2"/>
      <scheme val="minor"/>
    </font>
    <font>
      <sz val="10"/>
      <color theme="1"/>
      <name val="Verdana"/>
      <family val="2"/>
    </font>
    <font>
      <b/>
      <sz val="20"/>
      <color indexed="10"/>
      <name val="Century Gothic"/>
      <family val="2"/>
    </font>
    <font>
      <sz val="11"/>
      <color rgb="FF00B0F0"/>
      <name val="Calibri"/>
      <family val="2"/>
      <scheme val="minor"/>
    </font>
    <font>
      <sz val="11"/>
      <color theme="1"/>
      <name val="Calibri"/>
      <family val="2"/>
      <scheme val="minor"/>
    </font>
    <font>
      <b/>
      <sz val="14"/>
      <color theme="1"/>
      <name val="Calibri"/>
      <family val="2"/>
      <scheme val="minor"/>
    </font>
    <font>
      <sz val="12"/>
      <color theme="1"/>
      <name val="Calibri"/>
      <family val="2"/>
      <scheme val="minor"/>
    </font>
    <font>
      <b/>
      <sz val="14"/>
      <color theme="4"/>
      <name val="Calibri"/>
      <family val="2"/>
      <scheme val="minor"/>
    </font>
    <font>
      <sz val="24"/>
      <color theme="1"/>
      <name val="Calibri"/>
      <family val="2"/>
      <scheme val="minor"/>
    </font>
    <font>
      <sz val="9"/>
      <color rgb="FF000000"/>
      <name val="Arial"/>
      <family val="2"/>
    </font>
    <font>
      <sz val="9"/>
      <color rgb="FF222222"/>
      <name val="Arial"/>
      <family val="2"/>
    </font>
    <font>
      <b/>
      <sz val="16"/>
      <color rgb="FFFF0000"/>
      <name val="Calibri"/>
      <family val="2"/>
      <scheme val="minor"/>
    </font>
    <font>
      <b/>
      <sz val="11"/>
      <color rgb="FFFF0000"/>
      <name val="Calibri"/>
      <family val="2"/>
      <scheme val="minor"/>
    </font>
    <font>
      <u/>
      <sz val="11"/>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4">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style="thin">
        <color theme="4" tint="-0.24994659260841701"/>
      </right>
      <top style="thin">
        <color theme="4" tint="-0.24994659260841701"/>
      </top>
      <bottom/>
      <diagonal/>
    </border>
    <border>
      <left style="thin">
        <color theme="4" tint="-0.24994659260841701"/>
      </left>
      <right style="thin">
        <color theme="4" tint="-0.24994659260841701"/>
      </right>
      <top/>
      <bottom/>
      <diagonal/>
    </border>
    <border>
      <left style="thin">
        <color theme="4" tint="-0.24994659260841701"/>
      </left>
      <right style="thin">
        <color theme="4" tint="-0.24994659260841701"/>
      </right>
      <top/>
      <bottom style="thin">
        <color theme="4" tint="-0.24994659260841701"/>
      </bottom>
      <diagonal/>
    </border>
    <border>
      <left style="thin">
        <color indexed="64"/>
      </left>
      <right style="thin">
        <color indexed="64"/>
      </right>
      <top/>
      <bottom/>
      <diagonal/>
    </border>
  </borders>
  <cellStyleXfs count="3">
    <xf numFmtId="0" fontId="0" fillId="0" borderId="0"/>
    <xf numFmtId="0" fontId="2" fillId="0" borderId="0"/>
    <xf numFmtId="164" fontId="5" fillId="0" borderId="0" applyFont="0" applyFill="0" applyBorder="0" applyAlignment="0" applyProtection="0"/>
  </cellStyleXfs>
  <cellXfs count="98">
    <xf numFmtId="0" fontId="0" fillId="0" borderId="0" xfId="0"/>
    <xf numFmtId="0" fontId="0" fillId="0" borderId="0" xfId="0" applyAlignment="1">
      <alignment wrapText="1"/>
    </xf>
    <xf numFmtId="0" fontId="0" fillId="0" borderId="0" xfId="0" applyProtection="1">
      <protection locked="0"/>
    </xf>
    <xf numFmtId="0" fontId="0" fillId="0" borderId="0" xfId="0" applyAlignment="1"/>
    <xf numFmtId="0" fontId="0" fillId="0" borderId="1" xfId="0" applyBorder="1"/>
    <xf numFmtId="0" fontId="0" fillId="0" borderId="0" xfId="0" applyProtection="1">
      <protection hidden="1"/>
    </xf>
    <xf numFmtId="0" fontId="0" fillId="0" borderId="0" xfId="0"/>
    <xf numFmtId="0" fontId="0" fillId="0" borderId="0" xfId="0" applyProtection="1">
      <protection locked="0"/>
    </xf>
    <xf numFmtId="0" fontId="0" fillId="0" borderId="0" xfId="0" applyFont="1" applyProtection="1">
      <protection locked="0"/>
    </xf>
    <xf numFmtId="0" fontId="0" fillId="0" borderId="1" xfId="0" applyBorder="1" applyProtection="1">
      <protection locked="0"/>
    </xf>
    <xf numFmtId="0" fontId="3" fillId="2" borderId="0" xfId="1" applyFont="1" applyFill="1" applyBorder="1" applyAlignment="1" applyProtection="1">
      <alignment horizontal="center"/>
    </xf>
    <xf numFmtId="0" fontId="0" fillId="2" borderId="0" xfId="0" applyFill="1" applyBorder="1" applyAlignment="1" applyProtection="1"/>
    <xf numFmtId="0" fontId="0" fillId="2" borderId="0" xfId="0" applyFill="1" applyBorder="1" applyProtection="1"/>
    <xf numFmtId="0" fontId="4" fillId="2" borderId="7" xfId="0" applyFont="1" applyFill="1" applyBorder="1" applyAlignment="1" applyProtection="1">
      <alignment wrapText="1"/>
    </xf>
    <xf numFmtId="0" fontId="4" fillId="2" borderId="8" xfId="0" applyFont="1" applyFill="1" applyBorder="1" applyAlignment="1" applyProtection="1">
      <alignment wrapText="1"/>
    </xf>
    <xf numFmtId="0" fontId="0" fillId="0" borderId="0" xfId="0" applyBorder="1" applyProtection="1">
      <protection locked="0"/>
    </xf>
    <xf numFmtId="0" fontId="0" fillId="0" borderId="0" xfId="0" applyBorder="1" applyProtection="1">
      <protection hidden="1"/>
    </xf>
    <xf numFmtId="0" fontId="0" fillId="0" borderId="1" xfId="0" applyBorder="1" applyProtection="1">
      <protection hidden="1"/>
    </xf>
    <xf numFmtId="0" fontId="0" fillId="0" borderId="7" xfId="0" applyBorder="1" applyProtection="1">
      <protection hidden="1"/>
    </xf>
    <xf numFmtId="1" fontId="0" fillId="0" borderId="0" xfId="0" applyNumberFormat="1" applyAlignment="1" applyProtection="1">
      <alignment horizontal="center"/>
      <protection locked="0"/>
    </xf>
    <xf numFmtId="0" fontId="0" fillId="0" borderId="1" xfId="0" applyBorder="1" applyAlignment="1">
      <alignment horizontal="center"/>
    </xf>
    <xf numFmtId="0" fontId="0" fillId="2" borderId="3" xfId="0" applyFill="1" applyBorder="1" applyAlignment="1" applyProtection="1">
      <alignment horizontal="center"/>
    </xf>
    <xf numFmtId="0" fontId="4" fillId="2" borderId="7" xfId="0" applyFont="1" applyFill="1" applyBorder="1" applyAlignment="1" applyProtection="1">
      <alignment horizontal="center" wrapText="1"/>
    </xf>
    <xf numFmtId="0" fontId="0" fillId="2" borderId="0" xfId="0" applyFill="1" applyBorder="1" applyAlignment="1" applyProtection="1">
      <alignment horizontal="center"/>
    </xf>
    <xf numFmtId="0" fontId="0" fillId="0" borderId="0" xfId="0" applyBorder="1"/>
    <xf numFmtId="0" fontId="0" fillId="0" borderId="5" xfId="0" applyBorder="1"/>
    <xf numFmtId="0" fontId="0" fillId="2" borderId="7" xfId="0" applyFill="1" applyBorder="1" applyProtection="1"/>
    <xf numFmtId="0" fontId="0" fillId="0" borderId="5" xfId="0" applyBorder="1" applyAlignment="1"/>
    <xf numFmtId="0" fontId="0" fillId="0" borderId="5" xfId="0" applyBorder="1" applyAlignment="1">
      <alignment wrapText="1"/>
    </xf>
    <xf numFmtId="0" fontId="4" fillId="2" borderId="6" xfId="0" applyFont="1" applyFill="1" applyBorder="1" applyAlignment="1" applyProtection="1">
      <alignment horizontal="center" wrapText="1"/>
    </xf>
    <xf numFmtId="0" fontId="8" fillId="0" borderId="9" xfId="0" applyFont="1" applyBorder="1" applyAlignment="1" applyProtection="1">
      <alignment horizontal="center" vertical="center"/>
      <protection locked="0"/>
    </xf>
    <xf numFmtId="165" fontId="8" fillId="0" borderId="9" xfId="0" applyNumberFormat="1" applyFont="1" applyBorder="1" applyAlignment="1" applyProtection="1">
      <alignment horizontal="center"/>
      <protection locked="0"/>
    </xf>
    <xf numFmtId="0" fontId="0" fillId="2" borderId="2" xfId="0" applyFill="1" applyBorder="1" applyAlignment="1" applyProtection="1">
      <alignment horizontal="center"/>
    </xf>
    <xf numFmtId="0" fontId="4" fillId="2" borderId="0" xfId="0" applyFont="1" applyFill="1" applyBorder="1" applyAlignment="1" applyProtection="1">
      <alignment horizontal="left"/>
    </xf>
    <xf numFmtId="165" fontId="1" fillId="2" borderId="0" xfId="0" applyNumberFormat="1" applyFont="1" applyFill="1" applyBorder="1" applyAlignment="1" applyProtection="1">
      <alignment horizontal="left"/>
    </xf>
    <xf numFmtId="0" fontId="0" fillId="2" borderId="0" xfId="0" applyFill="1" applyBorder="1" applyAlignment="1" applyProtection="1">
      <alignment horizontal="left"/>
    </xf>
    <xf numFmtId="0" fontId="6" fillId="0" borderId="9" xfId="0" applyFont="1" applyBorder="1" applyProtection="1"/>
    <xf numFmtId="0" fontId="6" fillId="0" borderId="0" xfId="0" applyFont="1" applyProtection="1"/>
    <xf numFmtId="0" fontId="0" fillId="0" borderId="0" xfId="0" applyProtection="1"/>
    <xf numFmtId="0" fontId="7" fillId="0" borderId="9" xfId="0" applyFont="1" applyBorder="1" applyProtection="1"/>
    <xf numFmtId="0" fontId="7" fillId="0" borderId="0" xfId="0" applyFont="1" applyProtection="1"/>
    <xf numFmtId="0" fontId="7" fillId="0" borderId="9" xfId="0" applyFont="1" applyBorder="1" applyAlignment="1" applyProtection="1">
      <alignment wrapText="1"/>
    </xf>
    <xf numFmtId="0" fontId="9" fillId="0" borderId="0" xfId="0" applyFont="1" applyProtection="1"/>
    <xf numFmtId="2" fontId="8" fillId="0" borderId="9" xfId="2" applyNumberFormat="1" applyFont="1" applyBorder="1" applyAlignment="1" applyProtection="1">
      <alignment horizontal="center"/>
      <protection locked="0"/>
    </xf>
    <xf numFmtId="0" fontId="0" fillId="0" borderId="0" xfId="0" applyAlignment="1" applyProtection="1">
      <alignment horizontal="center"/>
      <protection locked="0"/>
    </xf>
    <xf numFmtId="0" fontId="0" fillId="3" borderId="0" xfId="0" applyFill="1" applyBorder="1"/>
    <xf numFmtId="0" fontId="0" fillId="3" borderId="0" xfId="0" applyFill="1"/>
    <xf numFmtId="0" fontId="0" fillId="2" borderId="3" xfId="0" applyFill="1" applyBorder="1" applyAlignment="1" applyProtection="1">
      <alignment horizontal="center" wrapText="1"/>
    </xf>
    <xf numFmtId="0" fontId="10" fillId="0" borderId="0" xfId="0" applyFont="1" applyAlignment="1" applyProtection="1">
      <alignment vertical="top" wrapText="1"/>
      <protection hidden="1"/>
    </xf>
    <xf numFmtId="0" fontId="11" fillId="0" borderId="0" xfId="0" applyFont="1" applyProtection="1">
      <protection hidden="1"/>
    </xf>
    <xf numFmtId="0" fontId="11" fillId="0" borderId="0" xfId="0" applyFont="1" applyAlignment="1" applyProtection="1">
      <alignment vertical="top" wrapText="1"/>
      <protection hidden="1"/>
    </xf>
    <xf numFmtId="0" fontId="10" fillId="0" borderId="0" xfId="0" applyFont="1" applyProtection="1">
      <protection hidden="1"/>
    </xf>
    <xf numFmtId="0" fontId="0" fillId="2" borderId="5" xfId="0" applyFill="1" applyBorder="1" applyAlignment="1" applyProtection="1">
      <alignment horizontal="center"/>
    </xf>
    <xf numFmtId="0" fontId="0" fillId="2" borderId="1" xfId="0" applyFill="1" applyBorder="1" applyAlignment="1" applyProtection="1">
      <alignment horizontal="center"/>
    </xf>
    <xf numFmtId="0" fontId="0" fillId="0" borderId="0" xfId="0" applyProtection="1">
      <protection locked="0" hidden="1"/>
    </xf>
    <xf numFmtId="0" fontId="4" fillId="2" borderId="0" xfId="0" applyFont="1" applyFill="1" applyBorder="1" applyAlignment="1" applyProtection="1">
      <alignment horizontal="left"/>
    </xf>
    <xf numFmtId="0" fontId="12" fillId="0" borderId="0" xfId="0" applyFont="1" applyProtection="1">
      <protection hidden="1"/>
    </xf>
    <xf numFmtId="0" fontId="4" fillId="2" borderId="6" xfId="0" applyFont="1" applyFill="1" applyBorder="1" applyAlignment="1" applyProtection="1">
      <alignment wrapText="1"/>
    </xf>
    <xf numFmtId="1" fontId="0" fillId="0" borderId="0" xfId="0" applyNumberFormat="1" applyAlignment="1" applyProtection="1">
      <alignment horizontal="left"/>
      <protection locked="0"/>
    </xf>
    <xf numFmtId="1" fontId="0" fillId="0" borderId="1" xfId="0" applyNumberFormat="1" applyBorder="1" applyAlignment="1" applyProtection="1">
      <alignment horizontal="left"/>
      <protection locked="0"/>
    </xf>
    <xf numFmtId="0" fontId="3" fillId="2" borderId="0" xfId="1" applyFont="1" applyFill="1" applyBorder="1" applyAlignment="1" applyProtection="1">
      <alignment horizontal="left"/>
    </xf>
    <xf numFmtId="1" fontId="0" fillId="0" borderId="5" xfId="0" applyNumberFormat="1" applyBorder="1" applyAlignment="1" applyProtection="1">
      <alignment horizontal="left"/>
      <protection locked="0"/>
    </xf>
    <xf numFmtId="0" fontId="0" fillId="0" borderId="0" xfId="0" applyAlignment="1">
      <alignment horizontal="left"/>
    </xf>
    <xf numFmtId="1" fontId="0" fillId="0" borderId="2" xfId="0" applyNumberFormat="1" applyBorder="1" applyAlignment="1" applyProtection="1">
      <alignment horizontal="left"/>
      <protection locked="0"/>
    </xf>
    <xf numFmtId="0" fontId="0" fillId="0" borderId="1" xfId="0" applyBorder="1" applyAlignment="1">
      <alignment horizontal="left"/>
    </xf>
    <xf numFmtId="0" fontId="0" fillId="2" borderId="7" xfId="0" applyFill="1" applyBorder="1" applyAlignment="1" applyProtection="1">
      <alignment horizontal="left"/>
    </xf>
    <xf numFmtId="0" fontId="0" fillId="0" borderId="5" xfId="0" applyBorder="1" applyAlignment="1">
      <alignment horizontal="left"/>
    </xf>
    <xf numFmtId="0" fontId="0" fillId="0" borderId="13" xfId="0" applyBorder="1" applyAlignment="1">
      <alignment horizontal="left"/>
    </xf>
    <xf numFmtId="0" fontId="0" fillId="2" borderId="7" xfId="0" applyFill="1" applyBorder="1" applyAlignment="1" applyProtection="1">
      <alignment horizontal="center"/>
    </xf>
    <xf numFmtId="0" fontId="0" fillId="0" borderId="0" xfId="0" applyAlignment="1">
      <alignment horizontal="center"/>
    </xf>
    <xf numFmtId="0" fontId="4" fillId="2" borderId="0" xfId="0" applyFont="1" applyFill="1" applyBorder="1" applyAlignment="1" applyProtection="1">
      <alignment horizontal="left"/>
      <protection locked="0"/>
    </xf>
    <xf numFmtId="0" fontId="0" fillId="2" borderId="3" xfId="0" applyFill="1" applyBorder="1" applyAlignment="1" applyProtection="1">
      <alignment horizontal="center" wrapText="1"/>
    </xf>
    <xf numFmtId="0" fontId="4" fillId="2" borderId="0" xfId="0" applyFont="1" applyFill="1" applyBorder="1" applyAlignment="1" applyProtection="1">
      <alignment horizontal="left"/>
    </xf>
    <xf numFmtId="0" fontId="0" fillId="0" borderId="0" xfId="0" applyAlignment="1" applyProtection="1">
      <alignment wrapText="1"/>
      <protection locked="0"/>
    </xf>
    <xf numFmtId="0" fontId="0" fillId="2" borderId="0" xfId="0" applyFill="1"/>
    <xf numFmtId="0" fontId="0" fillId="2" borderId="0" xfId="0" applyFill="1" applyBorder="1"/>
    <xf numFmtId="0" fontId="0" fillId="2" borderId="0" xfId="0" applyFill="1" applyBorder="1" applyAlignment="1">
      <alignment horizontal="center"/>
    </xf>
    <xf numFmtId="0" fontId="0" fillId="2" borderId="0" xfId="0" applyFill="1" applyAlignment="1">
      <alignment horizontal="left"/>
    </xf>
    <xf numFmtId="0" fontId="0" fillId="2" borderId="0" xfId="0" applyFill="1" applyBorder="1" applyAlignment="1">
      <alignment horizontal="left"/>
    </xf>
    <xf numFmtId="0" fontId="0" fillId="2" borderId="0" xfId="0" applyFill="1" applyAlignment="1">
      <alignment horizontal="center"/>
    </xf>
    <xf numFmtId="0" fontId="4" fillId="2" borderId="7" xfId="0" applyFont="1" applyFill="1" applyBorder="1" applyAlignment="1" applyProtection="1">
      <alignment horizontal="left"/>
      <protection locked="0"/>
    </xf>
    <xf numFmtId="0" fontId="0" fillId="2" borderId="0" xfId="0" applyFont="1" applyFill="1" applyBorder="1" applyAlignment="1" applyProtection="1">
      <alignment horizontal="left"/>
    </xf>
    <xf numFmtId="0" fontId="0" fillId="2" borderId="0" xfId="0" applyFill="1" applyAlignment="1">
      <alignment wrapText="1"/>
    </xf>
    <xf numFmtId="0" fontId="14" fillId="2" borderId="7" xfId="0" applyFont="1" applyFill="1" applyBorder="1" applyProtection="1">
      <protection locked="0"/>
    </xf>
    <xf numFmtId="0" fontId="0" fillId="2" borderId="0" xfId="0" applyFill="1" applyProtection="1">
      <protection locked="0"/>
    </xf>
    <xf numFmtId="0" fontId="7" fillId="0" borderId="10" xfId="0" applyFont="1" applyBorder="1" applyAlignment="1" applyProtection="1">
      <alignment vertical="center" wrapText="1"/>
    </xf>
    <xf numFmtId="0" fontId="7" fillId="0" borderId="11" xfId="0" applyFont="1" applyBorder="1" applyAlignment="1" applyProtection="1">
      <alignment vertical="center" wrapText="1"/>
    </xf>
    <xf numFmtId="0" fontId="7" fillId="0" borderId="12" xfId="0" applyFont="1" applyBorder="1" applyAlignment="1" applyProtection="1">
      <alignment vertical="center" wrapText="1"/>
    </xf>
    <xf numFmtId="0" fontId="0" fillId="2" borderId="0" xfId="0" applyFill="1" applyAlignment="1">
      <alignment horizontal="center" wrapText="1"/>
    </xf>
    <xf numFmtId="0" fontId="0" fillId="2" borderId="3" xfId="0" applyFill="1" applyBorder="1" applyAlignment="1" applyProtection="1">
      <alignment horizontal="center" wrapText="1"/>
    </xf>
    <xf numFmtId="165" fontId="4" fillId="2" borderId="0" xfId="0" applyNumberFormat="1" applyFont="1" applyFill="1" applyBorder="1" applyAlignment="1" applyProtection="1">
      <alignment horizontal="left"/>
    </xf>
    <xf numFmtId="0" fontId="4" fillId="2" borderId="0" xfId="0" applyFont="1" applyFill="1" applyBorder="1" applyAlignment="1" applyProtection="1">
      <alignment horizontal="left"/>
    </xf>
    <xf numFmtId="0" fontId="0" fillId="2" borderId="2" xfId="0" applyFill="1" applyBorder="1" applyAlignment="1" applyProtection="1"/>
    <xf numFmtId="0" fontId="0" fillId="2" borderId="3" xfId="0" applyFill="1" applyBorder="1" applyAlignment="1" applyProtection="1"/>
    <xf numFmtId="0" fontId="13" fillId="2" borderId="3" xfId="0" applyFont="1" applyFill="1" applyBorder="1" applyAlignment="1" applyProtection="1">
      <alignment wrapText="1"/>
    </xf>
    <xf numFmtId="0" fontId="13" fillId="2" borderId="4" xfId="0" applyFont="1" applyFill="1" applyBorder="1" applyAlignment="1" applyProtection="1">
      <alignment wrapText="1"/>
    </xf>
    <xf numFmtId="0" fontId="0" fillId="2" borderId="5" xfId="0" applyFill="1" applyBorder="1" applyAlignment="1" applyProtection="1"/>
    <xf numFmtId="0" fontId="0" fillId="2" borderId="0" xfId="0" applyFill="1" applyBorder="1" applyAlignment="1" applyProtection="1"/>
  </cellXfs>
  <cellStyles count="3">
    <cellStyle name="Currency" xfId="2" builtinId="4"/>
    <cellStyle name="Normal" xfId="0" builtinId="0"/>
    <cellStyle name="Normal 2" xfId="1" xr:uid="{00000000-0005-0000-0000-000002000000}"/>
  </cellStyles>
  <dxfs count="2">
    <dxf>
      <fill>
        <patternFill>
          <bgColor rgb="FF92D05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83820</xdr:colOff>
      <xdr:row>0</xdr:row>
      <xdr:rowOff>411480</xdr:rowOff>
    </xdr:from>
    <xdr:to>
      <xdr:col>1</xdr:col>
      <xdr:colOff>551291</xdr:colOff>
      <xdr:row>3</xdr:row>
      <xdr:rowOff>171785</xdr:rowOff>
    </xdr:to>
    <xdr:pic>
      <xdr:nvPicPr>
        <xdr:cNvPr id="4" name="Picture 2">
          <a:extLst>
            <a:ext uri="{FF2B5EF4-FFF2-40B4-BE49-F238E27FC236}">
              <a16:creationId xmlns:a16="http://schemas.microsoft.com/office/drawing/2014/main" id="{81E8D2F2-827B-40F2-9F33-C9C202E854A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3820" y="411480"/>
          <a:ext cx="1092311" cy="819485"/>
        </a:xfrm>
        <a:prstGeom prst="rect">
          <a:avLst/>
        </a:prstGeom>
        <a:noFill/>
        <a:ln w="1">
          <a:noFill/>
          <a:miter lim="800000"/>
          <a:headEnd/>
          <a:tailEnd type="none" w="med" len="med"/>
        </a:ln>
        <a:effectLst/>
      </xdr:spPr>
    </xdr:pic>
    <xdr:clientData/>
  </xdr:twoCellAnchor>
  <xdr:twoCellAnchor editAs="oneCell">
    <xdr:from>
      <xdr:col>6</xdr:col>
      <xdr:colOff>1714500</xdr:colOff>
      <xdr:row>0</xdr:row>
      <xdr:rowOff>0</xdr:rowOff>
    </xdr:from>
    <xdr:to>
      <xdr:col>7</xdr:col>
      <xdr:colOff>1257300</xdr:colOff>
      <xdr:row>4</xdr:row>
      <xdr:rowOff>0</xdr:rowOff>
    </xdr:to>
    <xdr:pic>
      <xdr:nvPicPr>
        <xdr:cNvPr id="6" name="Picture 5">
          <a:extLst>
            <a:ext uri="{FF2B5EF4-FFF2-40B4-BE49-F238E27FC236}">
              <a16:creationId xmlns:a16="http://schemas.microsoft.com/office/drawing/2014/main" id="{735C0BA7-3C1A-CC4C-9F98-E758CEF8B85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899900" y="0"/>
          <a:ext cx="1409700" cy="1270000"/>
        </a:xfrm>
        <a:prstGeom prst="rect">
          <a:avLst/>
        </a:prstGeom>
      </xdr:spPr>
    </xdr:pic>
    <xdr:clientData/>
  </xdr:twoCellAnchor>
  <xdr:twoCellAnchor editAs="oneCell">
    <xdr:from>
      <xdr:col>8</xdr:col>
      <xdr:colOff>1889125</xdr:colOff>
      <xdr:row>0</xdr:row>
      <xdr:rowOff>50800</xdr:rowOff>
    </xdr:from>
    <xdr:to>
      <xdr:col>9</xdr:col>
      <xdr:colOff>1562100</xdr:colOff>
      <xdr:row>2</xdr:row>
      <xdr:rowOff>266700</xdr:rowOff>
    </xdr:to>
    <xdr:pic>
      <xdr:nvPicPr>
        <xdr:cNvPr id="5" name="Picture 4">
          <a:extLst>
            <a:ext uri="{FF2B5EF4-FFF2-40B4-BE49-F238E27FC236}">
              <a16:creationId xmlns:a16="http://schemas.microsoft.com/office/drawing/2014/main" id="{0109ED2E-AB94-F94B-BE64-D4AA4BE2E64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376525" y="50800"/>
          <a:ext cx="2619375" cy="977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409575</xdr:colOff>
      <xdr:row>2</xdr:row>
      <xdr:rowOff>19050</xdr:rowOff>
    </xdr:from>
    <xdr:to>
      <xdr:col>10</xdr:col>
      <xdr:colOff>171451</xdr:colOff>
      <xdr:row>25</xdr:row>
      <xdr:rowOff>9525</xdr:rowOff>
    </xdr:to>
    <xdr:pic>
      <xdr:nvPicPr>
        <xdr:cNvPr id="2" name="Picture 1">
          <a:extLst>
            <a:ext uri="{FF2B5EF4-FFF2-40B4-BE49-F238E27FC236}">
              <a16:creationId xmlns:a16="http://schemas.microsoft.com/office/drawing/2014/main" id="{1652C3A9-EA98-40DA-AE77-092E26B9A141}"/>
            </a:ext>
          </a:extLst>
        </xdr:cNvPr>
        <xdr:cNvPicPr>
          <a:picLocks noChangeAspect="1"/>
        </xdr:cNvPicPr>
      </xdr:nvPicPr>
      <xdr:blipFill rotWithShape="1">
        <a:blip xmlns:r="http://schemas.openxmlformats.org/officeDocument/2006/relationships" r:embed="rId1" cstate="print"/>
        <a:srcRect l="10508" t="-1" r="11634" b="-12"/>
        <a:stretch/>
      </xdr:blipFill>
      <xdr:spPr>
        <a:xfrm>
          <a:off x="409575" y="400050"/>
          <a:ext cx="5857876" cy="4371975"/>
        </a:xfrm>
        <a:prstGeom prst="rect">
          <a:avLst/>
        </a:prstGeom>
      </xdr:spPr>
    </xdr:pic>
    <xdr:clientData/>
  </xdr:twoCellAnchor>
  <xdr:twoCellAnchor editAs="oneCell">
    <xdr:from>
      <xdr:col>0</xdr:col>
      <xdr:colOff>352426</xdr:colOff>
      <xdr:row>24</xdr:row>
      <xdr:rowOff>161926</xdr:rowOff>
    </xdr:from>
    <xdr:to>
      <xdr:col>10</xdr:col>
      <xdr:colOff>180976</xdr:colOff>
      <xdr:row>50</xdr:row>
      <xdr:rowOff>133350</xdr:rowOff>
    </xdr:to>
    <xdr:pic>
      <xdr:nvPicPr>
        <xdr:cNvPr id="3" name="Picture 2">
          <a:extLst>
            <a:ext uri="{FF2B5EF4-FFF2-40B4-BE49-F238E27FC236}">
              <a16:creationId xmlns:a16="http://schemas.microsoft.com/office/drawing/2014/main" id="{1BF7D81A-C864-46B4-90E4-84AB5BDD7F6F}"/>
            </a:ext>
          </a:extLst>
        </xdr:cNvPr>
        <xdr:cNvPicPr>
          <a:picLocks noChangeAspect="1"/>
        </xdr:cNvPicPr>
      </xdr:nvPicPr>
      <xdr:blipFill rotWithShape="1">
        <a:blip xmlns:r="http://schemas.openxmlformats.org/officeDocument/2006/relationships" r:embed="rId2" cstate="print"/>
        <a:srcRect l="10634" r="10621" b="565"/>
        <a:stretch/>
      </xdr:blipFill>
      <xdr:spPr>
        <a:xfrm>
          <a:off x="352426" y="4733926"/>
          <a:ext cx="5924550" cy="4924424"/>
        </a:xfrm>
        <a:prstGeom prst="rect">
          <a:avLst/>
        </a:prstGeom>
      </xdr:spPr>
    </xdr:pic>
    <xdr:clientData/>
  </xdr:twoCellAnchor>
  <xdr:twoCellAnchor editAs="oneCell">
    <xdr:from>
      <xdr:col>0</xdr:col>
      <xdr:colOff>361951</xdr:colOff>
      <xdr:row>50</xdr:row>
      <xdr:rowOff>142875</xdr:rowOff>
    </xdr:from>
    <xdr:to>
      <xdr:col>10</xdr:col>
      <xdr:colOff>171451</xdr:colOff>
      <xdr:row>52</xdr:row>
      <xdr:rowOff>180975</xdr:rowOff>
    </xdr:to>
    <xdr:pic>
      <xdr:nvPicPr>
        <xdr:cNvPr id="4" name="Picture 3">
          <a:extLst>
            <a:ext uri="{FF2B5EF4-FFF2-40B4-BE49-F238E27FC236}">
              <a16:creationId xmlns:a16="http://schemas.microsoft.com/office/drawing/2014/main" id="{CEF22134-FC57-4940-93CA-B65848DD31CA}"/>
            </a:ext>
          </a:extLst>
        </xdr:cNvPr>
        <xdr:cNvPicPr>
          <a:picLocks noChangeAspect="1"/>
        </xdr:cNvPicPr>
      </xdr:nvPicPr>
      <xdr:blipFill rotWithShape="1">
        <a:blip xmlns:r="http://schemas.openxmlformats.org/officeDocument/2006/relationships" r:embed="rId3" cstate="print"/>
        <a:srcRect l="11099" t="3831" r="10708" b="87297"/>
        <a:stretch/>
      </xdr:blipFill>
      <xdr:spPr>
        <a:xfrm>
          <a:off x="361951" y="9667875"/>
          <a:ext cx="5905500" cy="4191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9"/>
  <sheetViews>
    <sheetView workbookViewId="0">
      <selection activeCell="B16" sqref="B16"/>
    </sheetView>
  </sheetViews>
  <sheetFormatPr baseColWidth="10" defaultColWidth="9.1640625" defaultRowHeight="15" x14ac:dyDescent="0.2"/>
  <cols>
    <col min="1" max="1" width="44.1640625" style="38" customWidth="1"/>
    <col min="2" max="3" width="52.1640625" style="38" customWidth="1"/>
    <col min="4" max="4" width="27.33203125" style="38" customWidth="1"/>
    <col min="5" max="16384" width="9.1640625" style="38"/>
  </cols>
  <sheetData>
    <row r="1" spans="1:4" ht="19" x14ac:dyDescent="0.25">
      <c r="A1" s="36" t="s">
        <v>34</v>
      </c>
      <c r="B1" s="36" t="s">
        <v>43</v>
      </c>
      <c r="C1" s="36" t="s">
        <v>35</v>
      </c>
      <c r="D1" s="37"/>
    </row>
    <row r="2" spans="1:4" ht="19" x14ac:dyDescent="0.2">
      <c r="A2" s="39" t="s">
        <v>36</v>
      </c>
      <c r="B2" s="30" t="s">
        <v>166</v>
      </c>
      <c r="C2" s="39" t="s">
        <v>37</v>
      </c>
      <c r="D2" s="40"/>
    </row>
    <row r="3" spans="1:4" ht="19" x14ac:dyDescent="0.25">
      <c r="A3" s="39" t="s">
        <v>38</v>
      </c>
      <c r="B3" s="31" t="s">
        <v>167</v>
      </c>
      <c r="C3" s="39" t="s">
        <v>39</v>
      </c>
      <c r="D3" s="40"/>
    </row>
    <row r="4" spans="1:4" ht="19" x14ac:dyDescent="0.25">
      <c r="A4" s="39" t="s">
        <v>44</v>
      </c>
      <c r="B4" s="31" t="s">
        <v>168</v>
      </c>
      <c r="C4" s="39" t="s">
        <v>40</v>
      </c>
      <c r="D4" s="40"/>
    </row>
    <row r="5" spans="1:4" ht="19" x14ac:dyDescent="0.25">
      <c r="A5" s="39"/>
      <c r="B5" s="43"/>
      <c r="C5" s="39"/>
      <c r="D5" s="85"/>
    </row>
    <row r="6" spans="1:4" ht="19" x14ac:dyDescent="0.25">
      <c r="A6" s="39"/>
      <c r="B6" s="43"/>
      <c r="C6" s="41"/>
      <c r="D6" s="86"/>
    </row>
    <row r="7" spans="1:4" ht="19" x14ac:dyDescent="0.25">
      <c r="A7" s="39"/>
      <c r="B7" s="43"/>
      <c r="C7" s="41"/>
      <c r="D7" s="86"/>
    </row>
    <row r="8" spans="1:4" ht="19" x14ac:dyDescent="0.25">
      <c r="A8" s="39"/>
      <c r="B8" s="43"/>
      <c r="C8" s="41"/>
      <c r="D8" s="87"/>
    </row>
    <row r="19" spans="2:2" ht="13.5" customHeight="1" x14ac:dyDescent="0.35">
      <c r="B19" s="42"/>
    </row>
  </sheetData>
  <sheetProtection algorithmName="SHA-512" hashValue="Nn0reuKYBCFE5p+BpsrZKey2AAOX9UMWJyfo6xtgi0xbUIei6IZNnv73GK3dbGeV2vYoUtgKmi9GLm1QnD9E5g==" saltValue="2RJ8uj05ANfqH7Lo4szVAg==" spinCount="100000" sheet="1" objects="1" scenarios="1"/>
  <mergeCells count="1">
    <mergeCell ref="D5:D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J1502"/>
  <sheetViews>
    <sheetView tabSelected="1" zoomScaleNormal="100" workbookViewId="0">
      <pane xSplit="4" ySplit="6" topLeftCell="E7" activePane="bottomRight" state="frozen"/>
      <selection pane="topRight" activeCell="G1" sqref="G1"/>
      <selection pane="bottomLeft" activeCell="A5" sqref="A5"/>
      <selection pane="bottomRight" activeCell="I17" sqref="I17"/>
    </sheetView>
  </sheetViews>
  <sheetFormatPr baseColWidth="10" defaultColWidth="8.83203125" defaultRowHeight="15" x14ac:dyDescent="0.2"/>
  <cols>
    <col min="1" max="2" width="9.1640625" style="6"/>
    <col min="3" max="3" width="20.33203125" customWidth="1"/>
    <col min="4" max="4" width="26.33203125" customWidth="1"/>
    <col min="5" max="5" width="41.83203125" customWidth="1"/>
    <col min="6" max="6" width="26.83203125" customWidth="1"/>
    <col min="7" max="7" width="24.5" customWidth="1"/>
    <col min="8" max="8" width="18.83203125" style="6" customWidth="1"/>
    <col min="9" max="9" width="38.6640625" customWidth="1"/>
    <col min="10" max="10" width="38.6640625" style="20" customWidth="1"/>
    <col min="11" max="11" width="17.1640625" customWidth="1"/>
    <col min="12" max="12" width="37.6640625" style="62" customWidth="1"/>
    <col min="13" max="13" width="17.1640625" style="4" customWidth="1"/>
    <col min="14" max="14" width="37.6640625" customWidth="1"/>
    <col min="15" max="15" width="17.1640625" customWidth="1"/>
    <col min="16" max="16" width="37.6640625" style="64" customWidth="1"/>
    <col min="17" max="17" width="17.1640625" customWidth="1"/>
    <col min="18" max="18" width="37.6640625" style="66" customWidth="1"/>
    <col min="19" max="19" width="17.1640625" style="24" customWidth="1"/>
    <col min="20" max="20" width="37.6640625" style="66" customWidth="1"/>
    <col min="21" max="21" width="17.1640625" customWidth="1"/>
    <col min="22" max="22" width="37.6640625" style="67" customWidth="1"/>
    <col min="23" max="23" width="17.1640625" customWidth="1"/>
    <col min="24" max="24" width="37.6640625" style="69" customWidth="1"/>
    <col min="25" max="25" width="17.1640625" style="24" customWidth="1"/>
    <col min="26" max="26" width="37.6640625" style="66" customWidth="1"/>
    <col min="27" max="27" width="17.1640625" customWidth="1"/>
    <col min="28" max="28" width="13.5" style="25" customWidth="1"/>
    <col min="29" max="29" width="32" style="6" bestFit="1" customWidth="1"/>
    <col min="30" max="30" width="33" style="6" customWidth="1"/>
    <col min="31" max="31" width="32.5" style="6" customWidth="1"/>
    <col min="32" max="32" width="20.5" bestFit="1" customWidth="1"/>
    <col min="34" max="34" width="29.5" customWidth="1"/>
    <col min="35" max="35" width="16.33203125" customWidth="1"/>
    <col min="36" max="36" width="26.1640625" customWidth="1"/>
    <col min="37" max="37" width="20.5" bestFit="1" customWidth="1"/>
    <col min="39" max="39" width="29.5" customWidth="1"/>
    <col min="40" max="40" width="12.5" customWidth="1"/>
    <col min="42" max="42" width="20.5" bestFit="1" customWidth="1"/>
    <col min="44" max="44" width="29.5" customWidth="1"/>
    <col min="45" max="45" width="12.5" customWidth="1"/>
    <col min="47" max="47" width="20.5" bestFit="1" customWidth="1"/>
    <col min="49" max="49" width="29.5" customWidth="1"/>
    <col min="50" max="50" width="12.5" customWidth="1"/>
    <col min="52" max="52" width="20.5" bestFit="1" customWidth="1"/>
    <col min="54" max="54" width="29.5" customWidth="1"/>
    <col min="55" max="55" width="12.5" customWidth="1"/>
    <col min="57" max="57" width="20.5" bestFit="1" customWidth="1"/>
    <col min="59" max="59" width="29.5" customWidth="1"/>
    <col min="60" max="60" width="12.5" customWidth="1"/>
    <col min="62" max="62" width="20.5" bestFit="1" customWidth="1"/>
    <col min="64" max="64" width="29.5" customWidth="1"/>
    <col min="65" max="65" width="12.5" customWidth="1"/>
    <col min="67" max="67" width="20.5" bestFit="1" customWidth="1"/>
    <col min="69" max="69" width="29.5" customWidth="1"/>
    <col min="70" max="70" width="12.5" customWidth="1"/>
    <col min="72" max="72" width="20.5" bestFit="1" customWidth="1"/>
    <col min="74" max="74" width="29.5" customWidth="1"/>
    <col min="75" max="75" width="12.5" customWidth="1"/>
    <col min="77" max="77" width="20.5" bestFit="1" customWidth="1"/>
    <col min="79" max="79" width="29.5" customWidth="1"/>
    <col min="80" max="80" width="12.5" customWidth="1"/>
  </cols>
  <sheetData>
    <row r="1" spans="1:36" s="6" customFormat="1" ht="45" customHeight="1" x14ac:dyDescent="0.2">
      <c r="A1" s="74"/>
      <c r="B1" s="74"/>
      <c r="C1" s="74" t="s">
        <v>161</v>
      </c>
      <c r="D1" s="83"/>
      <c r="E1" s="88" t="s">
        <v>163</v>
      </c>
      <c r="F1" s="88"/>
      <c r="G1" s="88"/>
      <c r="H1" s="82"/>
      <c r="I1" s="74"/>
      <c r="J1" s="76"/>
      <c r="K1" s="74"/>
      <c r="L1" s="77"/>
      <c r="M1" s="75"/>
      <c r="N1" s="74"/>
      <c r="O1" s="74"/>
      <c r="P1" s="78"/>
      <c r="Q1" s="74"/>
      <c r="R1" s="78"/>
      <c r="S1" s="75"/>
      <c r="T1" s="78"/>
      <c r="U1" s="74"/>
      <c r="V1" s="78"/>
      <c r="W1" s="74"/>
      <c r="X1" s="79"/>
      <c r="Y1" s="75"/>
      <c r="Z1" s="78"/>
      <c r="AA1" s="74"/>
      <c r="AB1" s="25"/>
    </row>
    <row r="2" spans="1:36" s="6" customFormat="1" x14ac:dyDescent="0.2">
      <c r="A2" s="75"/>
      <c r="B2" s="75"/>
      <c r="C2" s="74"/>
      <c r="D2" s="84"/>
      <c r="E2" s="74"/>
      <c r="F2" s="74"/>
      <c r="G2" s="74"/>
      <c r="H2" s="74"/>
      <c r="I2" s="74"/>
      <c r="J2" s="76"/>
      <c r="K2" s="74"/>
      <c r="L2" s="77"/>
      <c r="M2" s="75"/>
      <c r="N2" s="74"/>
      <c r="O2" s="74"/>
      <c r="P2" s="78"/>
      <c r="Q2" s="74"/>
      <c r="R2" s="78"/>
      <c r="S2" s="75"/>
      <c r="T2" s="78"/>
      <c r="U2" s="74"/>
      <c r="V2" s="78"/>
      <c r="W2" s="74"/>
      <c r="X2" s="79"/>
      <c r="Y2" s="75"/>
      <c r="Z2" s="78"/>
      <c r="AA2" s="74"/>
      <c r="AB2" s="25"/>
    </row>
    <row r="3" spans="1:36" s="3" customFormat="1" ht="25" x14ac:dyDescent="0.25">
      <c r="A3" s="96"/>
      <c r="B3" s="97"/>
      <c r="C3" s="81" t="s">
        <v>165</v>
      </c>
      <c r="D3" s="80"/>
      <c r="E3" s="33" t="s">
        <v>82</v>
      </c>
      <c r="F3" s="90" t="str">
        <f>'Competition Name'!B3</f>
        <v>Saturday 24th August 2019</v>
      </c>
      <c r="G3" s="91"/>
      <c r="H3" s="72"/>
      <c r="I3" s="55" t="str">
        <f>'Competition Name'!B2</f>
        <v>NZSS Aerobics Championships</v>
      </c>
      <c r="J3" s="33"/>
      <c r="K3" s="10"/>
      <c r="L3" s="60"/>
      <c r="M3" s="10"/>
      <c r="N3" s="10"/>
      <c r="O3" s="10"/>
      <c r="P3" s="60"/>
      <c r="Q3" s="10"/>
      <c r="R3" s="60"/>
      <c r="S3" s="10"/>
      <c r="T3" s="60"/>
      <c r="U3" s="10"/>
      <c r="V3" s="60"/>
      <c r="W3" s="11"/>
      <c r="X3" s="23"/>
      <c r="Y3" s="11"/>
      <c r="Z3" s="35"/>
      <c r="AA3" s="11"/>
      <c r="AB3" s="27"/>
      <c r="AC3" s="6"/>
      <c r="AD3" s="6"/>
      <c r="AE3" s="6"/>
      <c r="AH3"/>
      <c r="AI3"/>
      <c r="AJ3"/>
    </row>
    <row r="4" spans="1:36" ht="15.75" customHeight="1" x14ac:dyDescent="0.2">
      <c r="A4" s="96"/>
      <c r="B4" s="97"/>
      <c r="C4" s="55"/>
      <c r="D4" s="70"/>
      <c r="E4" s="33" t="str">
        <f>'Competition Name'!C4</f>
        <v>Entry Due Date:</v>
      </c>
      <c r="F4" s="34" t="str">
        <f>'Competition Name'!B4</f>
        <v>Wednesday 31st July 2019</v>
      </c>
      <c r="G4" s="35"/>
      <c r="H4" s="35"/>
      <c r="I4" s="35"/>
      <c r="J4" s="23"/>
      <c r="K4" s="12"/>
      <c r="L4" s="35"/>
      <c r="M4" s="12"/>
      <c r="N4" s="12"/>
      <c r="O4" s="12"/>
      <c r="P4" s="35"/>
      <c r="Q4" s="12"/>
      <c r="R4" s="65"/>
      <c r="S4" s="26"/>
      <c r="T4" s="65"/>
      <c r="U4" s="26"/>
      <c r="V4" s="65"/>
      <c r="W4" s="26"/>
      <c r="X4" s="68"/>
      <c r="Y4" s="26"/>
      <c r="Z4" s="65"/>
      <c r="AA4" s="26"/>
    </row>
    <row r="5" spans="1:36" ht="48" x14ac:dyDescent="0.2">
      <c r="A5" s="92"/>
      <c r="B5" s="93"/>
      <c r="C5" s="94" t="s">
        <v>164</v>
      </c>
      <c r="D5" s="95"/>
      <c r="E5" s="47"/>
      <c r="F5" s="47" t="s">
        <v>162</v>
      </c>
      <c r="G5" s="71" t="s">
        <v>116</v>
      </c>
      <c r="H5" s="71"/>
      <c r="I5" s="89" t="s">
        <v>77</v>
      </c>
      <c r="J5" s="89"/>
      <c r="K5" s="21" t="s">
        <v>32</v>
      </c>
      <c r="L5" s="32" t="s">
        <v>33</v>
      </c>
      <c r="M5" s="21" t="s">
        <v>33</v>
      </c>
      <c r="N5" s="32" t="s">
        <v>33</v>
      </c>
      <c r="O5" s="21" t="s">
        <v>33</v>
      </c>
      <c r="P5" s="32" t="s">
        <v>33</v>
      </c>
      <c r="Q5" s="21" t="s">
        <v>33</v>
      </c>
      <c r="R5" s="52" t="s">
        <v>33</v>
      </c>
      <c r="S5" s="23" t="s">
        <v>33</v>
      </c>
      <c r="T5" s="52" t="s">
        <v>33</v>
      </c>
      <c r="U5" s="23" t="s">
        <v>33</v>
      </c>
      <c r="V5" s="52" t="s">
        <v>33</v>
      </c>
      <c r="W5" s="23" t="s">
        <v>33</v>
      </c>
      <c r="X5" s="52" t="s">
        <v>33</v>
      </c>
      <c r="Y5" s="23" t="s">
        <v>33</v>
      </c>
      <c r="Z5" s="52" t="s">
        <v>33</v>
      </c>
      <c r="AA5" s="53" t="s">
        <v>33</v>
      </c>
    </row>
    <row r="6" spans="1:36" s="1" customFormat="1" ht="32" x14ac:dyDescent="0.2">
      <c r="A6" s="57" t="s">
        <v>0</v>
      </c>
      <c r="B6" s="13" t="s">
        <v>41</v>
      </c>
      <c r="C6" s="13" t="s">
        <v>0</v>
      </c>
      <c r="D6" s="14" t="s">
        <v>41</v>
      </c>
      <c r="E6" s="22" t="s">
        <v>147</v>
      </c>
      <c r="F6" s="22" t="s">
        <v>4</v>
      </c>
      <c r="G6" s="22" t="s">
        <v>117</v>
      </c>
      <c r="H6" s="22" t="s">
        <v>112</v>
      </c>
      <c r="I6" s="22" t="s">
        <v>78</v>
      </c>
      <c r="J6" s="22" t="s">
        <v>53</v>
      </c>
      <c r="K6" s="22" t="s">
        <v>131</v>
      </c>
      <c r="L6" s="29" t="s">
        <v>148</v>
      </c>
      <c r="M6" s="22" t="s">
        <v>132</v>
      </c>
      <c r="N6" s="29" t="s">
        <v>149</v>
      </c>
      <c r="O6" s="22" t="s">
        <v>132</v>
      </c>
      <c r="P6" s="29" t="s">
        <v>150</v>
      </c>
      <c r="Q6" s="22" t="s">
        <v>132</v>
      </c>
      <c r="R6" s="29" t="s">
        <v>151</v>
      </c>
      <c r="S6" s="22" t="s">
        <v>132</v>
      </c>
      <c r="T6" s="29" t="s">
        <v>152</v>
      </c>
      <c r="U6" s="22" t="s">
        <v>132</v>
      </c>
      <c r="V6" s="29" t="s">
        <v>153</v>
      </c>
      <c r="W6" s="22" t="s">
        <v>132</v>
      </c>
      <c r="X6" s="29" t="s">
        <v>154</v>
      </c>
      <c r="Y6" s="22" t="s">
        <v>132</v>
      </c>
      <c r="Z6" s="29" t="s">
        <v>155</v>
      </c>
      <c r="AA6" s="22" t="s">
        <v>132</v>
      </c>
      <c r="AB6" s="28"/>
      <c r="AC6" s="6"/>
      <c r="AD6" s="6"/>
      <c r="AE6" s="6"/>
      <c r="AH6"/>
      <c r="AI6"/>
      <c r="AJ6"/>
    </row>
    <row r="7" spans="1:36" x14ac:dyDescent="0.2">
      <c r="A7" s="16" t="b">
        <f>OR($C7=lists!$B$3,$C7=lists!$B$4,$C7=lists!$B$5,$C7=lists!$B$6,$C7=lists!$B$7)</f>
        <v>1</v>
      </c>
      <c r="B7" s="17" t="b">
        <f>OR($D7=lists!$A$3,$D7=lists!$A$4,$D7=lists!$A$5,$D7=lists!$A$6,$D7=lists!$A$7,$D7=lists!$A$8,$D7=lists!$A$9,$D7=lists!$A$10,$D7=lists!$A$11,$D7=lists!$A$12,$D7=lists!$A$13,$D7=lists!$A$14,$D7=lists!$A$15,$D7=lists!$A$16,$D7=lists!$A$17,$D7=lists!$A$18,$D7=lists!$A$19,$D7=lists!$A$20,$D7=lists!$A$21,$D7=lists!$A$22,$D7=lists!$A$23,$D7=lists!$A$24,$D7=lists!$A$25,$D7=lists!$A$26,$D7=lists!$A$27,$D7=lists!$A$28,$D7=lists!$A$29,$D7=lists!$A$30,$D7=lists!$A$31,$D7=lists!$A$32,$D7=lists!$A$33,$D7=lists!$A$34,$D7=lists!$A$35,$D7=lists!$A$36,$D7=lists!$A$37,$D7=lists!$A$38,$D7=lists!$A$39,$D7=lists!$A$40,$D7=lists!$A$41,$D7=lists!$A$42,$D7=lists!$A$43,$D7=lists!$A$44,$D7=lists!$A$45,$D7=lists!$A$46,$D7=lists!$A$47,$D7=lists!$A$48,$D7=lists!$A$49,$D7=lists!$A$50,$D7=lists!$A$51,$D7=lists!$A$52,$D7=lists!$A$53,$D7=lists!$A$54,$D7=lists!$A$55,$D7=lists!$A$56,$D7=lists!$A$57,$D7=lists!$A$58,$D7=lists!$A$59,$D7=lists!$A$60)</f>
        <v>0</v>
      </c>
      <c r="C7" s="15"/>
      <c r="D7" s="9"/>
      <c r="E7" s="73"/>
      <c r="F7" s="7"/>
      <c r="G7" s="8"/>
      <c r="H7" s="8"/>
      <c r="I7" s="58"/>
      <c r="J7" s="59"/>
      <c r="K7" s="44"/>
      <c r="L7" s="61"/>
      <c r="M7" s="9"/>
      <c r="N7" s="7"/>
      <c r="O7" s="19"/>
      <c r="P7" s="63"/>
      <c r="Q7" s="19"/>
      <c r="R7" s="61"/>
      <c r="S7" s="19"/>
      <c r="T7" s="61"/>
      <c r="U7" s="19"/>
      <c r="V7" s="61"/>
      <c r="W7" s="19"/>
      <c r="X7" s="19"/>
      <c r="Y7" s="19"/>
      <c r="Z7" s="61"/>
      <c r="AA7" s="19"/>
    </row>
    <row r="8" spans="1:36" x14ac:dyDescent="0.2">
      <c r="A8" s="16" t="b">
        <f>OR($C8=lists!$B$3,$C8=lists!$B$4,$C8=lists!$B$5,$C8=lists!$B$6,$C8=lists!$B$7)</f>
        <v>1</v>
      </c>
      <c r="B8" s="17" t="b">
        <f>OR($D8=lists!$A$3,$D8=lists!$A$4,$D8=lists!$A$5,$D8=lists!$A$6,$D8=lists!$A$7,$D8=lists!$A$8,$D8=lists!$A$9,$D8=lists!$A$10,$D8=lists!$A$11,$D8=lists!$A$12,$D8=lists!$A$13,$D8=lists!$A$14,$D8=lists!$A$15,$D8=lists!$A$16,$D8=lists!$A$17,$D8=lists!$A$18,$D8=lists!$A$19,$D8=lists!$A$20,$D8=lists!$A$21,$D8=lists!$A$22,$D8=lists!$A$23,$D8=lists!$A$24,$D8=lists!$A$25,$D8=lists!$A$26,$D8=lists!$A$27,$D8=lists!$A$28,$D8=lists!$A$29,$D8=lists!$A$30,$D8=lists!$A$31,$D8=lists!$A$32,$D8=lists!$A$33,$D8=lists!$A$34,$D8=lists!$A$35,$D8=lists!$A$36,$D8=lists!$A$37,$D8=lists!$A$38,$D8=lists!$A$39,$D8=lists!$A$40,$D8=lists!$A$41,$D8=lists!$A$42,$D8=lists!$A$43,$D8=lists!$A$44,$D8=lists!$A$45,$D8=lists!$A$46,$D8=lists!$A$47,$D8=lists!$A$48,$D8=lists!$A$49,$D8=lists!$A$50,$D8=lists!$A$51,$D8=lists!$A$52,$D8=lists!$A$53,$D8=lists!$A$54,$D8=lists!$A$55,$D8=lists!$A$56,$D8=lists!$A$57,$D8=lists!$A$58,$D8=lists!$A$59,$D8=lists!$A$60)</f>
        <v>0</v>
      </c>
      <c r="C8" s="15"/>
      <c r="D8" s="9"/>
      <c r="E8" s="73"/>
      <c r="F8" s="7"/>
      <c r="G8" s="8"/>
      <c r="H8" s="8"/>
      <c r="I8" s="58"/>
      <c r="J8" s="59"/>
      <c r="K8" s="44"/>
      <c r="L8" s="61"/>
      <c r="M8" s="9"/>
      <c r="N8" s="7"/>
      <c r="O8" s="19"/>
      <c r="P8" s="61"/>
      <c r="Q8" s="19"/>
      <c r="R8" s="61"/>
      <c r="S8" s="19"/>
      <c r="T8" s="61"/>
      <c r="U8" s="19"/>
      <c r="V8" s="61"/>
      <c r="W8" s="19"/>
      <c r="X8" s="19"/>
      <c r="Y8" s="19"/>
      <c r="Z8" s="61"/>
      <c r="AA8" s="19"/>
    </row>
    <row r="9" spans="1:36" x14ac:dyDescent="0.2">
      <c r="A9" s="16" t="b">
        <f>OR($C9=lists!$B$3,$C9=lists!$B$4,$C9=lists!$B$5,$C9=lists!$B$6,$C9=lists!$B$7)</f>
        <v>1</v>
      </c>
      <c r="B9" s="17" t="b">
        <f>OR($D9=lists!$A$3,$D9=lists!$A$4,$D9=lists!$A$5,$D9=lists!$A$6,$D9=lists!$A$7,$D9=lists!$A$8,$D9=lists!$A$9,$D9=lists!$A$10,$D9=lists!$A$11,$D9=lists!$A$12,$D9=lists!$A$13,$D9=lists!$A$14,$D9=lists!$A$15,$D9=lists!$A$16,$D9=lists!$A$17,$D9=lists!$A$18,$D9=lists!$A$19,$D9=lists!$A$20,$D9=lists!$A$21,$D9=lists!$A$22,$D9=lists!$A$23,$D9=lists!$A$24,$D9=lists!$A$25,$D9=lists!$A$26,$D9=lists!$A$27,$D9=lists!$A$28,$D9=lists!$A$29,$D9=lists!$A$30,$D9=lists!$A$31,$D9=lists!$A$32,$D9=lists!$A$33,$D9=lists!$A$34,$D9=lists!$A$35,$D9=lists!$A$36,$D9=lists!$A$37,$D9=lists!$A$38,$D9=lists!$A$39,$D9=lists!$A$40,$D9=lists!$A$41,$D9=lists!$A$42,$D9=lists!$A$43,$D9=lists!$A$44,$D9=lists!$A$45,$D9=lists!$A$46,$D9=lists!$A$47,$D9=lists!$A$48,$D9=lists!$A$49,$D9=lists!$A$50,$D9=lists!$A$51,$D9=lists!$A$52,$D9=lists!$A$53,$D9=lists!$A$54,$D9=lists!$A$55,$D9=lists!$A$56,$D9=lists!$A$57,$D9=lists!$A$58,$D9=lists!$A$59,$D9=lists!$A$60)</f>
        <v>0</v>
      </c>
      <c r="C9" s="15"/>
      <c r="D9" s="9"/>
      <c r="E9" s="73"/>
      <c r="F9" s="7"/>
      <c r="G9" s="7"/>
      <c r="H9" s="8"/>
      <c r="I9" s="58"/>
      <c r="J9" s="59"/>
      <c r="K9" s="44"/>
      <c r="L9" s="61"/>
      <c r="M9" s="9"/>
      <c r="N9" s="7"/>
      <c r="O9" s="19"/>
      <c r="P9" s="61"/>
      <c r="Q9" s="19"/>
      <c r="R9" s="61"/>
      <c r="S9" s="19"/>
      <c r="T9" s="61"/>
      <c r="U9" s="19"/>
      <c r="V9" s="61"/>
      <c r="W9" s="19"/>
      <c r="X9" s="19"/>
      <c r="Y9" s="19"/>
      <c r="Z9" s="61"/>
      <c r="AA9" s="19"/>
    </row>
    <row r="10" spans="1:36" ht="15" customHeight="1" x14ac:dyDescent="0.2">
      <c r="A10" s="16" t="b">
        <f>OR($C10=lists!$B$3,$C10=lists!$B$4,$C10=lists!$B$5,$C10=lists!$B$6,$C10=lists!$B$7)</f>
        <v>1</v>
      </c>
      <c r="B10" s="17" t="b">
        <f>OR($D10=lists!$A$3,$D10=lists!$A$4,$D10=lists!$A$5,$D10=lists!$A$6,$D10=lists!$A$7,$D10=lists!$A$8,$D10=lists!$A$9,$D10=lists!$A$10,$D10=lists!$A$11,$D10=lists!$A$12,$D10=lists!$A$13,$D10=lists!$A$14,$D10=lists!$A$15,$D10=lists!$A$16,$D10=lists!$A$17,$D10=lists!$A$18,$D10=lists!$A$19,$D10=lists!$A$20,$D10=lists!$A$21,$D10=lists!$A$22,$D10=lists!$A$23,$D10=lists!$A$24,$D10=lists!$A$25,$D10=lists!$A$26,$D10=lists!$A$27,$D10=lists!$A$28,$D10=lists!$A$29,$D10=lists!$A$30,$D10=lists!$A$31,$D10=lists!$A$32,$D10=lists!$A$33,$D10=lists!$A$34,$D10=lists!$A$35,$D10=lists!$A$36,$D10=lists!$A$37,$D10=lists!$A$38,$D10=lists!$A$39,$D10=lists!$A$40,$D10=lists!$A$41,$D10=lists!$A$42,$D10=lists!$A$43,$D10=lists!$A$44,$D10=lists!$A$45,$D10=lists!$A$46,$D10=lists!$A$47,$D10=lists!$A$48,$D10=lists!$A$49,$D10=lists!$A$50,$D10=lists!$A$51,$D10=lists!$A$52,$D10=lists!$A$53,$D10=lists!$A$54,$D10=lists!$A$55,$D10=lists!$A$56,$D10=lists!$A$57,$D10=lists!$A$58,$D10=lists!$A$59,$D10=lists!$A$60)</f>
        <v>0</v>
      </c>
      <c r="C10" s="15"/>
      <c r="D10" s="9"/>
      <c r="E10" s="73"/>
      <c r="F10" s="7"/>
      <c r="G10" s="7"/>
      <c r="H10" s="8"/>
      <c r="I10" s="58"/>
      <c r="J10" s="59"/>
      <c r="K10" s="44"/>
      <c r="L10" s="61"/>
      <c r="M10" s="9"/>
      <c r="N10" s="7"/>
      <c r="O10" s="19"/>
      <c r="P10" s="61"/>
      <c r="Q10" s="19"/>
      <c r="R10" s="61"/>
      <c r="S10" s="19"/>
      <c r="T10" s="61"/>
      <c r="U10" s="19"/>
      <c r="V10" s="61"/>
      <c r="W10" s="19"/>
      <c r="X10" s="19"/>
      <c r="Y10" s="19"/>
      <c r="Z10" s="61"/>
      <c r="AA10" s="19"/>
    </row>
    <row r="11" spans="1:36" x14ac:dyDescent="0.2">
      <c r="A11" s="16" t="b">
        <f>OR($C11=lists!$B$3,$C11=lists!$B$4,$C11=lists!$B$5,$C11=lists!$B$6,$C11=lists!$B$7)</f>
        <v>1</v>
      </c>
      <c r="B11" s="17" t="b">
        <f>OR($D11=lists!$A$3,$D11=lists!$A$4,$D11=lists!$A$5,$D11=lists!$A$6,$D11=lists!$A$7,$D11=lists!$A$8,$D11=lists!$A$9,$D11=lists!$A$10,$D11=lists!$A$11,$D11=lists!$A$12,$D11=lists!$A$13,$D11=lists!$A$14,$D11=lists!$A$15,$D11=lists!$A$16,$D11=lists!$A$17,$D11=lists!$A$18,$D11=lists!$A$19,$D11=lists!$A$20,$D11=lists!$A$21,$D11=lists!$A$22,$D11=lists!$A$23,$D11=lists!$A$24,$D11=lists!$A$25,$D11=lists!$A$26,$D11=lists!$A$27,$D11=lists!$A$28,$D11=lists!$A$29,$D11=lists!$A$30,$D11=lists!$A$31,$D11=lists!$A$32,$D11=lists!$A$33,$D11=lists!$A$34,$D11=lists!$A$35,$D11=lists!$A$36,$D11=lists!$A$37,$D11=lists!$A$38,$D11=lists!$A$39,$D11=lists!$A$40,$D11=lists!$A$41,$D11=lists!$A$42,$D11=lists!$A$43,$D11=lists!$A$44,$D11=lists!$A$45,$D11=lists!$A$46,$D11=lists!$A$47,$D11=lists!$A$48,$D11=lists!$A$49,$D11=lists!$A$50,$D11=lists!$A$51,$D11=lists!$A$52,$D11=lists!$A$53,$D11=lists!$A$54,$D11=lists!$A$55,$D11=lists!$A$56,$D11=lists!$A$57,$D11=lists!$A$58,$D11=lists!$A$59,$D11=lists!$A$60)</f>
        <v>0</v>
      </c>
      <c r="C11" s="15"/>
      <c r="D11" s="9"/>
      <c r="E11" s="73"/>
      <c r="F11" s="7"/>
      <c r="G11" s="7"/>
      <c r="H11" s="8"/>
      <c r="I11" s="58"/>
      <c r="J11" s="59"/>
      <c r="K11" s="44"/>
      <c r="L11" s="61"/>
      <c r="M11" s="9"/>
      <c r="N11" s="7"/>
      <c r="O11" s="19"/>
      <c r="P11" s="61"/>
      <c r="Q11" s="19"/>
      <c r="R11" s="61"/>
      <c r="S11" s="19"/>
      <c r="T11" s="61"/>
      <c r="U11" s="19"/>
      <c r="V11" s="61"/>
      <c r="W11" s="19"/>
      <c r="X11" s="19"/>
      <c r="Y11" s="19"/>
      <c r="Z11" s="61"/>
      <c r="AA11" s="19"/>
    </row>
    <row r="12" spans="1:36" x14ac:dyDescent="0.2">
      <c r="A12" s="16" t="b">
        <f>OR($C12=lists!$B$3,$C12=lists!$B$4,$C12=lists!$B$5,$C12=lists!$B$6,$C12=lists!$B$7)</f>
        <v>1</v>
      </c>
      <c r="B12" s="17" t="b">
        <f>OR($D12=lists!$A$3,$D12=lists!$A$4,$D12=lists!$A$5,$D12=lists!$A$6,$D12=lists!$A$7,$D12=lists!$A$8,$D12=lists!$A$9,$D12=lists!$A$10,$D12=lists!$A$11,$D12=lists!$A$12,$D12=lists!$A$13,$D12=lists!$A$14,$D12=lists!$A$15,$D12=lists!$A$16,$D12=lists!$A$17,$D12=lists!$A$18,$D12=lists!$A$19,$D12=lists!$A$20,$D12=lists!$A$21,$D12=lists!$A$22,$D12=lists!$A$23,$D12=lists!$A$24,$D12=lists!$A$25,$D12=lists!$A$26,$D12=lists!$A$27,$D12=lists!$A$28,$D12=lists!$A$29,$D12=lists!$A$30,$D12=lists!$A$31,$D12=lists!$A$32,$D12=lists!$A$33,$D12=lists!$A$34,$D12=lists!$A$35,$D12=lists!$A$36,$D12=lists!$A$37,$D12=lists!$A$38,$D12=lists!$A$39,$D12=lists!$A$40,$D12=lists!$A$41,$D12=lists!$A$42,$D12=lists!$A$43,$D12=lists!$A$44,$D12=lists!$A$45,$D12=lists!$A$46,$D12=lists!$A$47,$D12=lists!$A$48,$D12=lists!$A$49,$D12=lists!$A$50,$D12=lists!$A$51,$D12=lists!$A$52,$D12=lists!$A$53,$D12=lists!$A$54,$D12=lists!$A$55,$D12=lists!$A$56,$D12=lists!$A$57,$D12=lists!$A$58,$D12=lists!$A$59,$D12=lists!$A$60)</f>
        <v>0</v>
      </c>
      <c r="C12" s="15"/>
      <c r="D12" s="9"/>
      <c r="E12" s="73"/>
      <c r="F12" s="7"/>
      <c r="G12" s="8"/>
      <c r="H12" s="8"/>
      <c r="I12" s="58"/>
      <c r="J12" s="59"/>
      <c r="K12" s="44"/>
      <c r="L12" s="61"/>
      <c r="M12" s="9"/>
      <c r="N12" s="7"/>
      <c r="O12" s="19"/>
      <c r="P12" s="61"/>
      <c r="Q12" s="19"/>
      <c r="R12" s="61"/>
      <c r="S12" s="19"/>
      <c r="T12" s="61"/>
      <c r="U12" s="19"/>
      <c r="V12" s="61"/>
      <c r="W12" s="19"/>
      <c r="X12" s="19"/>
      <c r="Y12" s="19"/>
      <c r="Z12" s="61"/>
      <c r="AA12" s="19"/>
    </row>
    <row r="13" spans="1:36" x14ac:dyDescent="0.2">
      <c r="A13" s="16" t="b">
        <f>OR($C13=lists!$B$3,$C13=lists!$B$4,$C13=lists!$B$5,$C13=lists!$B$6,$C13=lists!$B$7)</f>
        <v>1</v>
      </c>
      <c r="B13" s="17" t="b">
        <f>OR($D13=lists!$A$3,$D13=lists!$A$4,$D13=lists!$A$5,$D13=lists!$A$6,$D13=lists!$A$7,$D13=lists!$A$8,$D13=lists!$A$9,$D13=lists!$A$10,$D13=lists!$A$11,$D13=lists!$A$12,$D13=lists!$A$13,$D13=lists!$A$14,$D13=lists!$A$15,$D13=lists!$A$16,$D13=lists!$A$17,$D13=lists!$A$18,$D13=lists!$A$19,$D13=lists!$A$20,$D13=lists!$A$21,$D13=lists!$A$22,$D13=lists!$A$23,$D13=lists!$A$24,$D13=lists!$A$25,$D13=lists!$A$26,$D13=lists!$A$27,$D13=lists!$A$28,$D13=lists!$A$29,$D13=lists!$A$30,$D13=lists!$A$31,$D13=lists!$A$32,$D13=lists!$A$33,$D13=lists!$A$34,$D13=lists!$A$35,$D13=lists!$A$36,$D13=lists!$A$37,$D13=lists!$A$38,$D13=lists!$A$39,$D13=lists!$A$40,$D13=lists!$A$41,$D13=lists!$A$42,$D13=lists!$A$43,$D13=lists!$A$44,$D13=lists!$A$45,$D13=lists!$A$46,$D13=lists!$A$47,$D13=lists!$A$48,$D13=lists!$A$49,$D13=lists!$A$50,$D13=lists!$A$51,$D13=lists!$A$52,$D13=lists!$A$53,$D13=lists!$A$54,$D13=lists!$A$55,$D13=lists!$A$56,$D13=lists!$A$57,$D13=lists!$A$58,$D13=lists!$A$59,$D13=lists!$A$60)</f>
        <v>0</v>
      </c>
      <c r="C13" s="15"/>
      <c r="D13" s="9"/>
      <c r="E13" s="73"/>
      <c r="F13" s="7"/>
      <c r="G13" s="7"/>
      <c r="H13" s="8"/>
      <c r="I13" s="58"/>
      <c r="J13" s="59"/>
      <c r="K13" s="44"/>
      <c r="L13" s="61"/>
      <c r="M13" s="9"/>
      <c r="N13" s="7"/>
      <c r="O13" s="19"/>
      <c r="P13" s="61"/>
      <c r="Q13" s="19"/>
      <c r="R13" s="61"/>
      <c r="S13" s="19"/>
      <c r="T13" s="61"/>
      <c r="U13" s="19"/>
      <c r="V13" s="61"/>
      <c r="W13" s="19"/>
      <c r="X13" s="19"/>
      <c r="Y13" s="19"/>
      <c r="Z13" s="61"/>
      <c r="AA13" s="19"/>
    </row>
    <row r="14" spans="1:36" x14ac:dyDescent="0.2">
      <c r="A14" s="16" t="b">
        <f>OR($C14=lists!$B$3,$C14=lists!$B$4,$C14=lists!$B$5,$C14=lists!$B$6,$C14=lists!$B$7)</f>
        <v>1</v>
      </c>
      <c r="B14" s="17" t="b">
        <f>OR($D14=lists!$A$3,$D14=lists!$A$4,$D14=lists!$A$5,$D14=lists!$A$6,$D14=lists!$A$7,$D14=lists!$A$8,$D14=lists!$A$9,$D14=lists!$A$10,$D14=lists!$A$11,$D14=lists!$A$12,$D14=lists!$A$13,$D14=lists!$A$14,$D14=lists!$A$15,$D14=lists!$A$16,$D14=lists!$A$17,$D14=lists!$A$18,$D14=lists!$A$19,$D14=lists!$A$20,$D14=lists!$A$21,$D14=lists!$A$22,$D14=lists!$A$23,$D14=lists!$A$24,$D14=lists!$A$25,$D14=lists!$A$26,$D14=lists!$A$27,$D14=lists!$A$28,$D14=lists!$A$29,$D14=lists!$A$30,$D14=lists!$A$31,$D14=lists!$A$32,$D14=lists!$A$33,$D14=lists!$A$34,$D14=lists!$A$35,$D14=lists!$A$36,$D14=lists!$A$37,$D14=lists!$A$38,$D14=lists!$A$39,$D14=lists!$A$40,$D14=lists!$A$41,$D14=lists!$A$42,$D14=lists!$A$43,$D14=lists!$A$44,$D14=lists!$A$45,$D14=lists!$A$46,$D14=lists!$A$47,$D14=lists!$A$48,$D14=lists!$A$49,$D14=lists!$A$50,$D14=lists!$A$51,$D14=lists!$A$52,$D14=lists!$A$53,$D14=lists!$A$54,$D14=lists!$A$55,$D14=lists!$A$56,$D14=lists!$A$57,$D14=lists!$A$58,$D14=lists!$A$59,$D14=lists!$A$60)</f>
        <v>0</v>
      </c>
      <c r="C14" s="15"/>
      <c r="D14" s="9"/>
      <c r="E14" s="73"/>
      <c r="F14" s="7"/>
      <c r="G14" s="7"/>
      <c r="H14" s="8"/>
      <c r="I14" s="58"/>
      <c r="J14" s="59"/>
      <c r="K14" s="44"/>
      <c r="L14" s="61"/>
      <c r="M14" s="9"/>
      <c r="N14" s="7"/>
      <c r="O14" s="19"/>
      <c r="P14" s="61"/>
      <c r="Q14" s="19"/>
      <c r="R14" s="61"/>
      <c r="S14" s="19"/>
      <c r="T14" s="61"/>
      <c r="U14" s="19"/>
      <c r="V14" s="61"/>
      <c r="W14" s="19"/>
      <c r="X14" s="19"/>
      <c r="Y14" s="19"/>
      <c r="Z14" s="61"/>
      <c r="AA14" s="19"/>
    </row>
    <row r="15" spans="1:36" x14ac:dyDescent="0.2">
      <c r="A15" s="16" t="b">
        <f>OR($C15=lists!$B$3,$C15=lists!$B$4,$C15=lists!$B$5,$C15=lists!$B$6,$C15=lists!$B$7)</f>
        <v>1</v>
      </c>
      <c r="B15" s="17" t="b">
        <f>OR($D15=lists!$A$3,$D15=lists!$A$4,$D15=lists!$A$5,$D15=lists!$A$6,$D15=lists!$A$7,$D15=lists!$A$8,$D15=lists!$A$9,$D15=lists!$A$10,$D15=lists!$A$11,$D15=lists!$A$12,$D15=lists!$A$13,$D15=lists!$A$14,$D15=lists!$A$15,$D15=lists!$A$16,$D15=lists!$A$17,$D15=lists!$A$18,$D15=lists!$A$19,$D15=lists!$A$20,$D15=lists!$A$21,$D15=lists!$A$22,$D15=lists!$A$23,$D15=lists!$A$24,$D15=lists!$A$25,$D15=lists!$A$26,$D15=lists!$A$27,$D15=lists!$A$28,$D15=lists!$A$29,$D15=lists!$A$30,$D15=lists!$A$31,$D15=lists!$A$32,$D15=lists!$A$33,$D15=lists!$A$34,$D15=lists!$A$35,$D15=lists!$A$36,$D15=lists!$A$37,$D15=lists!$A$38,$D15=lists!$A$39,$D15=lists!$A$40,$D15=lists!$A$41,$D15=lists!$A$42,$D15=lists!$A$43,$D15=lists!$A$44,$D15=lists!$A$45,$D15=lists!$A$46,$D15=lists!$A$47,$D15=lists!$A$48,$D15=lists!$A$49,$D15=lists!$A$50,$D15=lists!$A$51,$D15=lists!$A$52,$D15=lists!$A$53,$D15=lists!$A$54,$D15=lists!$A$55,$D15=lists!$A$56,$D15=lists!$A$57,$D15=lists!$A$58,$D15=lists!$A$59,$D15=lists!$A$60)</f>
        <v>0</v>
      </c>
      <c r="C15" s="15"/>
      <c r="D15" s="9"/>
      <c r="E15" s="73"/>
      <c r="F15" s="7"/>
      <c r="G15" s="7"/>
      <c r="H15" s="8"/>
      <c r="I15" s="58"/>
      <c r="J15" s="59"/>
      <c r="K15" s="44"/>
      <c r="L15" s="61"/>
      <c r="M15" s="9"/>
      <c r="N15" s="7"/>
      <c r="O15" s="19"/>
      <c r="P15" s="61"/>
      <c r="Q15" s="19"/>
      <c r="R15" s="61"/>
      <c r="S15" s="19"/>
      <c r="T15" s="61"/>
      <c r="U15" s="19"/>
      <c r="V15" s="61"/>
      <c r="W15" s="19"/>
      <c r="X15" s="19"/>
      <c r="Y15" s="19"/>
      <c r="Z15" s="61"/>
      <c r="AA15" s="19"/>
    </row>
    <row r="16" spans="1:36" x14ac:dyDescent="0.2">
      <c r="A16" s="16" t="b">
        <f>OR($C16=lists!$B$3,$C16=lists!$B$4,$C16=lists!$B$5,$C16=lists!$B$6,$C16=lists!$B$7)</f>
        <v>1</v>
      </c>
      <c r="B16" s="17" t="b">
        <f>OR($D16=lists!$A$3,$D16=lists!$A$4,$D16=lists!$A$5,$D16=lists!$A$6,$D16=lists!$A$7,$D16=lists!$A$8,$D16=lists!$A$9,$D16=lists!$A$10,$D16=lists!$A$11,$D16=lists!$A$12,$D16=lists!$A$13,$D16=lists!$A$14,$D16=lists!$A$15,$D16=lists!$A$16,$D16=lists!$A$17,$D16=lists!$A$18,$D16=lists!$A$19,$D16=lists!$A$20,$D16=lists!$A$21,$D16=lists!$A$22,$D16=lists!$A$23,$D16=lists!$A$24,$D16=lists!$A$25,$D16=lists!$A$26,$D16=lists!$A$27,$D16=lists!$A$28,$D16=lists!$A$29,$D16=lists!$A$30,$D16=lists!$A$31,$D16=lists!$A$32,$D16=lists!$A$33,$D16=lists!$A$34,$D16=lists!$A$35,$D16=lists!$A$36,$D16=lists!$A$37,$D16=lists!$A$38,$D16=lists!$A$39,$D16=lists!$A$40,$D16=lists!$A$41,$D16=lists!$A$42,$D16=lists!$A$43,$D16=lists!$A$44,$D16=lists!$A$45,$D16=lists!$A$46,$D16=lists!$A$47,$D16=lists!$A$48,$D16=lists!$A$49,$D16=lists!$A$50,$D16=lists!$A$51,$D16=lists!$A$52,$D16=lists!$A$53,$D16=lists!$A$54,$D16=lists!$A$55,$D16=lists!$A$56,$D16=lists!$A$57,$D16=lists!$A$58,$D16=lists!$A$59,$D16=lists!$A$60)</f>
        <v>0</v>
      </c>
      <c r="C16" s="15"/>
      <c r="D16" s="9"/>
      <c r="E16" s="73"/>
      <c r="F16" s="7"/>
      <c r="G16" s="7"/>
      <c r="H16" s="8"/>
      <c r="I16" s="58"/>
      <c r="J16" s="59"/>
      <c r="K16" s="44"/>
      <c r="L16" s="61"/>
      <c r="M16" s="9"/>
      <c r="N16" s="7"/>
      <c r="O16" s="19"/>
      <c r="P16" s="61"/>
      <c r="Q16" s="19"/>
      <c r="R16" s="61"/>
      <c r="S16" s="19"/>
      <c r="T16" s="61"/>
      <c r="U16" s="19"/>
      <c r="V16" s="61"/>
      <c r="W16" s="19"/>
      <c r="X16" s="19"/>
      <c r="Y16" s="19"/>
      <c r="Z16" s="61"/>
      <c r="AA16" s="19"/>
    </row>
    <row r="17" spans="1:27" x14ac:dyDescent="0.2">
      <c r="A17" s="16" t="b">
        <f>OR($C17=lists!$B$3,$C17=lists!$B$4,$C17=lists!$B$5,$C17=lists!$B$6,$C17=lists!$B$7)</f>
        <v>1</v>
      </c>
      <c r="B17" s="17" t="b">
        <f>OR($D17=lists!$A$3,$D17=lists!$A$4,$D17=lists!$A$5,$D17=lists!$A$6,$D17=lists!$A$7,$D17=lists!$A$8,$D17=lists!$A$9,$D17=lists!$A$10,$D17=lists!$A$11,$D17=lists!$A$12,$D17=lists!$A$13,$D17=lists!$A$14,$D17=lists!$A$15,$D17=lists!$A$16,$D17=lists!$A$17,$D17=lists!$A$18,$D17=lists!$A$19,$D17=lists!$A$20,$D17=lists!$A$21,$D17=lists!$A$22,$D17=lists!$A$23,$D17=lists!$A$24,$D17=lists!$A$25,$D17=lists!$A$26,$D17=lists!$A$27,$D17=lists!$A$28,$D17=lists!$A$29,$D17=lists!$A$30,$D17=lists!$A$31,$D17=lists!$A$32,$D17=lists!$A$33,$D17=lists!$A$34,$D17=lists!$A$35,$D17=lists!$A$36,$D17=lists!$A$37,$D17=lists!$A$38,$D17=lists!$A$39,$D17=lists!$A$40,$D17=lists!$A$41,$D17=lists!$A$42,$D17=lists!$A$43,$D17=lists!$A$44,$D17=lists!$A$45,$D17=lists!$A$46,$D17=lists!$A$47,$D17=lists!$A$48,$D17=lists!$A$49,$D17=lists!$A$50,$D17=lists!$A$51,$D17=lists!$A$52,$D17=lists!$A$53,$D17=lists!$A$54,$D17=lists!$A$55,$D17=lists!$A$56,$D17=lists!$A$57,$D17=lists!$A$58,$D17=lists!$A$59,$D17=lists!$A$60)</f>
        <v>0</v>
      </c>
      <c r="C17" s="15"/>
      <c r="D17" s="9"/>
      <c r="E17" s="73"/>
      <c r="F17" s="7"/>
      <c r="G17" s="7"/>
      <c r="H17" s="8"/>
      <c r="I17" s="58"/>
      <c r="J17" s="59"/>
      <c r="K17" s="44"/>
      <c r="L17" s="61"/>
      <c r="M17" s="9"/>
      <c r="N17" s="7"/>
      <c r="O17" s="19"/>
      <c r="P17" s="61"/>
      <c r="Q17" s="19"/>
      <c r="R17" s="61"/>
      <c r="S17" s="19"/>
      <c r="T17" s="61"/>
      <c r="U17" s="19"/>
      <c r="V17" s="61"/>
      <c r="W17" s="19"/>
      <c r="X17" s="19"/>
      <c r="Y17" s="19"/>
      <c r="Z17" s="61"/>
      <c r="AA17" s="19"/>
    </row>
    <row r="18" spans="1:27" x14ac:dyDescent="0.2">
      <c r="A18" s="16" t="b">
        <f>OR($C18=lists!$B$3,$C18=lists!$B$4,$C18=lists!$B$5,$C18=lists!$B$6,$C18=lists!$B$7)</f>
        <v>1</v>
      </c>
      <c r="B18" s="17" t="b">
        <f>OR($D18=lists!$A$3,$D18=lists!$A$4,$D18=lists!$A$5,$D18=lists!$A$6,$D18=lists!$A$7,$D18=lists!$A$8,$D18=lists!$A$9,$D18=lists!$A$10,$D18=lists!$A$11,$D18=lists!$A$12,$D18=lists!$A$13,$D18=lists!$A$14,$D18=lists!$A$15,$D18=lists!$A$16,$D18=lists!$A$17,$D18=lists!$A$18,$D18=lists!$A$19,$D18=lists!$A$20,$D18=lists!$A$21,$D18=lists!$A$22,$D18=lists!$A$23,$D18=lists!$A$24,$D18=lists!$A$25,$D18=lists!$A$26,$D18=lists!$A$27,$D18=lists!$A$28,$D18=lists!$A$29,$D18=lists!$A$30,$D18=lists!$A$31,$D18=lists!$A$32,$D18=lists!$A$33,$D18=lists!$A$34,$D18=lists!$A$35,$D18=lists!$A$36,$D18=lists!$A$37,$D18=lists!$A$38,$D18=lists!$A$39,$D18=lists!$A$40,$D18=lists!$A$41,$D18=lists!$A$42,$D18=lists!$A$43,$D18=lists!$A$44,$D18=lists!$A$45,$D18=lists!$A$46,$D18=lists!$A$47,$D18=lists!$A$48,$D18=lists!$A$49,$D18=lists!$A$50,$D18=lists!$A$51,$D18=lists!$A$52,$D18=lists!$A$53,$D18=lists!$A$54,$D18=lists!$A$55,$D18=lists!$A$56,$D18=lists!$A$57,$D18=lists!$A$58,$D18=lists!$A$59,$D18=lists!$A$60)</f>
        <v>0</v>
      </c>
      <c r="C18" s="15"/>
      <c r="D18" s="9"/>
      <c r="E18" s="73"/>
      <c r="F18" s="7"/>
      <c r="G18" s="7"/>
      <c r="H18" s="8"/>
      <c r="I18" s="58"/>
      <c r="J18" s="59"/>
      <c r="K18" s="44"/>
      <c r="L18" s="61"/>
      <c r="M18" s="9"/>
      <c r="N18" s="7"/>
      <c r="O18" s="19"/>
      <c r="P18" s="61"/>
      <c r="Q18" s="19"/>
      <c r="R18" s="61"/>
      <c r="S18" s="19"/>
      <c r="T18" s="61"/>
      <c r="U18" s="19"/>
      <c r="V18" s="61"/>
      <c r="W18" s="19"/>
      <c r="X18" s="19"/>
      <c r="Y18" s="19"/>
      <c r="Z18" s="61"/>
      <c r="AA18" s="19"/>
    </row>
    <row r="19" spans="1:27" x14ac:dyDescent="0.2">
      <c r="A19" s="16" t="b">
        <f>OR($C19=lists!$B$3,$C19=lists!$B$4,$C19=lists!$B$5,$C19=lists!$B$6,$C19=lists!$B$7)</f>
        <v>1</v>
      </c>
      <c r="B19" s="17" t="b">
        <f>OR($D19=lists!$A$3,$D19=lists!$A$4,$D19=lists!$A$5,$D19=lists!$A$6,$D19=lists!$A$7,$D19=lists!$A$8,$D19=lists!$A$9,$D19=lists!$A$10,$D19=lists!$A$11,$D19=lists!$A$12,$D19=lists!$A$13,$D19=lists!$A$14,$D19=lists!$A$15,$D19=lists!$A$16,$D19=lists!$A$17,$D19=lists!$A$18,$D19=lists!$A$19,$D19=lists!$A$20,$D19=lists!$A$21,$D19=lists!$A$22,$D19=lists!$A$23,$D19=lists!$A$24,$D19=lists!$A$25,$D19=lists!$A$26,$D19=lists!$A$27,$D19=lists!$A$28,$D19=lists!$A$29,$D19=lists!$A$30,$D19=lists!$A$31,$D19=lists!$A$32,$D19=lists!$A$33,$D19=lists!$A$34,$D19=lists!$A$35,$D19=lists!$A$36,$D19=lists!$A$37,$D19=lists!$A$38,$D19=lists!$A$39,$D19=lists!$A$40,$D19=lists!$A$41,$D19=lists!$A$42,$D19=lists!$A$43,$D19=lists!$A$44,$D19=lists!$A$45,$D19=lists!$A$46,$D19=lists!$A$47,$D19=lists!$A$48,$D19=lists!$A$49,$D19=lists!$A$50,$D19=lists!$A$51,$D19=lists!$A$52,$D19=lists!$A$53,$D19=lists!$A$54,$D19=lists!$A$55,$D19=lists!$A$56,$D19=lists!$A$57,$D19=lists!$A$58,$D19=lists!$A$59,$D19=lists!$A$60)</f>
        <v>0</v>
      </c>
      <c r="C19" s="15"/>
      <c r="D19" s="9"/>
      <c r="E19" s="73"/>
      <c r="F19" s="7"/>
      <c r="G19" s="7"/>
      <c r="H19" s="8"/>
      <c r="I19" s="58"/>
      <c r="J19" s="59"/>
      <c r="K19" s="44"/>
      <c r="L19" s="61"/>
      <c r="M19" s="9"/>
      <c r="N19" s="7"/>
      <c r="O19" s="19"/>
      <c r="P19" s="61"/>
      <c r="Q19" s="19"/>
      <c r="R19" s="61"/>
      <c r="S19" s="19"/>
      <c r="T19" s="61"/>
      <c r="U19" s="19"/>
      <c r="V19" s="61"/>
      <c r="W19" s="19"/>
      <c r="X19" s="19"/>
      <c r="Y19" s="19"/>
      <c r="Z19" s="61"/>
      <c r="AA19" s="19"/>
    </row>
    <row r="20" spans="1:27" x14ac:dyDescent="0.2">
      <c r="A20" s="16" t="b">
        <f>OR($C20=lists!$B$3,$C20=lists!$B$4,$C20=lists!$B$5,$C20=lists!$B$6,$C20=lists!$B$7)</f>
        <v>1</v>
      </c>
      <c r="B20" s="17" t="b">
        <f>OR($D20=lists!$A$3,$D20=lists!$A$4,$D20=lists!$A$5,$D20=lists!$A$6,$D20=lists!$A$7,$D20=lists!$A$8,$D20=lists!$A$9,$D20=lists!$A$10,$D20=lists!$A$11,$D20=lists!$A$12,$D20=lists!$A$13,$D20=lists!$A$14,$D20=lists!$A$15,$D20=lists!$A$16,$D20=lists!$A$17,$D20=lists!$A$18,$D20=lists!$A$19,$D20=lists!$A$20,$D20=lists!$A$21,$D20=lists!$A$22,$D20=lists!$A$23,$D20=lists!$A$24,$D20=lists!$A$25,$D20=lists!$A$26,$D20=lists!$A$27,$D20=lists!$A$28,$D20=lists!$A$29,$D20=lists!$A$30,$D20=lists!$A$31,$D20=lists!$A$32,$D20=lists!$A$33,$D20=lists!$A$34,$D20=lists!$A$35,$D20=lists!$A$36,$D20=lists!$A$37,$D20=lists!$A$38,$D20=lists!$A$39,$D20=lists!$A$40,$D20=lists!$A$41,$D20=lists!$A$42,$D20=lists!$A$43,$D20=lists!$A$44,$D20=lists!$A$45,$D20=lists!$A$46,$D20=lists!$A$47,$D20=lists!$A$48,$D20=lists!$A$49,$D20=lists!$A$50,$D20=lists!$A$51,$D20=lists!$A$52,$D20=lists!$A$53,$D20=lists!$A$54,$D20=lists!$A$55,$D20=lists!$A$56,$D20=lists!$A$57,$D20=lists!$A$58,$D20=lists!$A$59,$D20=lists!$A$60)</f>
        <v>0</v>
      </c>
      <c r="C20" s="15"/>
      <c r="D20" s="9"/>
      <c r="E20" s="73"/>
      <c r="F20" s="7"/>
      <c r="G20" s="7"/>
      <c r="H20" s="8"/>
      <c r="I20" s="58"/>
      <c r="J20" s="59"/>
      <c r="K20" s="44"/>
      <c r="L20" s="61"/>
      <c r="M20" s="9"/>
      <c r="N20" s="7"/>
      <c r="O20" s="19"/>
      <c r="P20" s="61"/>
      <c r="Q20" s="19"/>
      <c r="R20" s="61"/>
      <c r="S20" s="19"/>
      <c r="T20" s="61"/>
      <c r="U20" s="19"/>
      <c r="V20" s="61"/>
      <c r="W20" s="19"/>
      <c r="X20" s="19"/>
      <c r="Y20" s="19"/>
      <c r="Z20" s="61"/>
      <c r="AA20" s="19"/>
    </row>
    <row r="21" spans="1:27" x14ac:dyDescent="0.2">
      <c r="A21" s="16" t="b">
        <f>OR($C21=lists!$B$3,$C21=lists!$B$4,$C21=lists!$B$5,$C21=lists!$B$6,$C21=lists!$B$7)</f>
        <v>1</v>
      </c>
      <c r="B21" s="17" t="b">
        <f>OR($D21=lists!$A$3,$D21=lists!$A$4,$D21=lists!$A$5,$D21=lists!$A$6,$D21=lists!$A$7,$D21=lists!$A$8,$D21=lists!$A$9,$D21=lists!$A$10,$D21=lists!$A$11,$D21=lists!$A$12,$D21=lists!$A$13,$D21=lists!$A$14,$D21=lists!$A$15,$D21=lists!$A$16,$D21=lists!$A$17,$D21=lists!$A$18,$D21=lists!$A$19,$D21=lists!$A$20,$D21=lists!$A$21,$D21=lists!$A$22,$D21=lists!$A$23,$D21=lists!$A$24,$D21=lists!$A$25,$D21=lists!$A$26,$D21=lists!$A$27,$D21=lists!$A$28,$D21=lists!$A$29,$D21=lists!$A$30,$D21=lists!$A$31,$D21=lists!$A$32,$D21=lists!$A$33,$D21=lists!$A$34,$D21=lists!$A$35,$D21=lists!$A$36,$D21=lists!$A$37,$D21=lists!$A$38,$D21=lists!$A$39,$D21=lists!$A$40,$D21=lists!$A$41,$D21=lists!$A$42,$D21=lists!$A$43,$D21=lists!$A$44,$D21=lists!$A$45,$D21=lists!$A$46,$D21=lists!$A$47,$D21=lists!$A$48,$D21=lists!$A$49,$D21=lists!$A$50,$D21=lists!$A$51,$D21=lists!$A$52,$D21=lists!$A$53,$D21=lists!$A$54,$D21=lists!$A$55,$D21=lists!$A$56,$D21=lists!$A$57,$D21=lists!$A$58,$D21=lists!$A$59,$D21=lists!$A$60)</f>
        <v>0</v>
      </c>
      <c r="C21" s="15"/>
      <c r="D21" s="9"/>
      <c r="E21" s="73"/>
      <c r="F21" s="7"/>
      <c r="G21" s="7"/>
      <c r="H21" s="8"/>
      <c r="I21" s="58"/>
      <c r="J21" s="59"/>
      <c r="K21" s="44"/>
      <c r="L21" s="61"/>
      <c r="M21" s="9"/>
      <c r="N21" s="7"/>
      <c r="O21" s="19"/>
      <c r="P21" s="61"/>
      <c r="Q21" s="19"/>
      <c r="R21" s="61"/>
      <c r="S21" s="19"/>
      <c r="T21" s="61"/>
      <c r="U21" s="19"/>
      <c r="V21" s="61"/>
      <c r="W21" s="19"/>
      <c r="X21" s="19"/>
      <c r="Y21" s="19"/>
      <c r="Z21" s="61"/>
      <c r="AA21" s="19"/>
    </row>
    <row r="22" spans="1:27" x14ac:dyDescent="0.2">
      <c r="A22" s="16" t="b">
        <f>OR($C22=lists!$B$3,$C22=lists!$B$4,$C22=lists!$B$5,$C22=lists!$B$6,$C22=lists!$B$7)</f>
        <v>1</v>
      </c>
      <c r="B22" s="17" t="b">
        <f>OR($D22=lists!$A$3,$D22=lists!$A$4,$D22=lists!$A$5,$D22=lists!$A$6,$D22=lists!$A$7,$D22=lists!$A$8,$D22=lists!$A$9,$D22=lists!$A$10,$D22=lists!$A$11,$D22=lists!$A$12,$D22=lists!$A$13,$D22=lists!$A$14,$D22=lists!$A$15,$D22=lists!$A$16,$D22=lists!$A$17,$D22=lists!$A$18,$D22=lists!$A$19,$D22=lists!$A$20,$D22=lists!$A$21,$D22=lists!$A$22,$D22=lists!$A$23,$D22=lists!$A$24,$D22=lists!$A$25,$D22=lists!$A$26,$D22=lists!$A$27,$D22=lists!$A$28,$D22=lists!$A$29,$D22=lists!$A$30,$D22=lists!$A$31,$D22=lists!$A$32,$D22=lists!$A$33,$D22=lists!$A$34,$D22=lists!$A$35,$D22=lists!$A$36,$D22=lists!$A$37,$D22=lists!$A$38,$D22=lists!$A$39,$D22=lists!$A$40,$D22=lists!$A$41,$D22=lists!$A$42,$D22=lists!$A$43,$D22=lists!$A$44,$D22=lists!$A$45,$D22=lists!$A$46,$D22=lists!$A$47,$D22=lists!$A$48,$D22=lists!$A$49,$D22=lists!$A$50,$D22=lists!$A$51,$D22=lists!$A$52,$D22=lists!$A$53,$D22=lists!$A$54,$D22=lists!$A$55,$D22=lists!$A$56,$D22=lists!$A$57,$D22=lists!$A$58,$D22=lists!$A$59,$D22=lists!$A$60)</f>
        <v>0</v>
      </c>
      <c r="C22" s="15"/>
      <c r="D22" s="9"/>
      <c r="E22" s="73"/>
      <c r="F22" s="7"/>
      <c r="G22" s="7"/>
      <c r="H22" s="8"/>
      <c r="I22" s="58"/>
      <c r="J22" s="59"/>
      <c r="K22" s="44"/>
      <c r="L22" s="61"/>
      <c r="M22" s="9"/>
      <c r="N22" s="7"/>
      <c r="O22" s="19"/>
      <c r="P22" s="61"/>
      <c r="Q22" s="19"/>
      <c r="R22" s="61"/>
      <c r="S22" s="19"/>
      <c r="T22" s="61"/>
      <c r="U22" s="19"/>
      <c r="V22" s="61"/>
      <c r="W22" s="19"/>
      <c r="X22" s="19"/>
      <c r="Y22" s="19"/>
      <c r="Z22" s="61"/>
      <c r="AA22" s="19"/>
    </row>
    <row r="23" spans="1:27" x14ac:dyDescent="0.2">
      <c r="A23" s="16" t="b">
        <f>OR($C23=lists!$B$3,$C23=lists!$B$4,$C23=lists!$B$5,$C23=lists!$B$6,$C23=lists!$B$7)</f>
        <v>1</v>
      </c>
      <c r="B23" s="17" t="b">
        <f>OR($D23=lists!$A$3,$D23=lists!$A$4,$D23=lists!$A$5,$D23=lists!$A$6,$D23=lists!$A$7,$D23=lists!$A$8,$D23=lists!$A$9,$D23=lists!$A$10,$D23=lists!$A$11,$D23=lists!$A$12,$D23=lists!$A$13,$D23=lists!$A$14,$D23=lists!$A$15,$D23=lists!$A$16,$D23=lists!$A$17,$D23=lists!$A$18,$D23=lists!$A$19,$D23=lists!$A$20,$D23=lists!$A$21,$D23=lists!$A$22,$D23=lists!$A$23,$D23=lists!$A$24,$D23=lists!$A$25,$D23=lists!$A$26,$D23=lists!$A$27,$D23=lists!$A$28,$D23=lists!$A$29,$D23=lists!$A$30,$D23=lists!$A$31,$D23=lists!$A$32,$D23=lists!$A$33,$D23=lists!$A$34,$D23=lists!$A$35,$D23=lists!$A$36,$D23=lists!$A$37,$D23=lists!$A$38,$D23=lists!$A$39,$D23=lists!$A$40,$D23=lists!$A$41,$D23=lists!$A$42,$D23=lists!$A$43,$D23=lists!$A$44,$D23=lists!$A$45,$D23=lists!$A$46,$D23=lists!$A$47,$D23=lists!$A$48,$D23=lists!$A$49,$D23=lists!$A$50,$D23=lists!$A$51,$D23=lists!$A$52,$D23=lists!$A$53,$D23=lists!$A$54,$D23=lists!$A$55,$D23=lists!$A$56,$D23=lists!$A$57,$D23=lists!$A$58,$D23=lists!$A$59,$D23=lists!$A$60)</f>
        <v>0</v>
      </c>
      <c r="C23" s="15"/>
      <c r="D23" s="9"/>
      <c r="E23" s="73"/>
      <c r="F23" s="7"/>
      <c r="G23" s="7"/>
      <c r="H23" s="8"/>
      <c r="I23" s="58"/>
      <c r="J23" s="59"/>
      <c r="K23" s="44"/>
      <c r="L23" s="61"/>
      <c r="M23" s="9"/>
      <c r="N23" s="7"/>
      <c r="O23" s="19"/>
      <c r="P23" s="61"/>
      <c r="Q23" s="19"/>
      <c r="R23" s="61"/>
      <c r="S23" s="19"/>
      <c r="T23" s="61"/>
      <c r="U23" s="19"/>
      <c r="V23" s="61"/>
      <c r="W23" s="19"/>
      <c r="X23" s="19"/>
      <c r="Y23" s="19"/>
      <c r="Z23" s="61"/>
      <c r="AA23" s="19"/>
    </row>
    <row r="24" spans="1:27" x14ac:dyDescent="0.2">
      <c r="A24" s="16" t="b">
        <f>OR($C24=lists!$B$3,$C24=lists!$B$4,$C24=lists!$B$5,$C24=lists!$B$6,$C24=lists!$B$7)</f>
        <v>1</v>
      </c>
      <c r="B24" s="17" t="b">
        <f>OR($D24=lists!$A$3,$D24=lists!$A$4,$D24=lists!$A$5,$D24=lists!$A$6,$D24=lists!$A$7,$D24=lists!$A$8,$D24=lists!$A$9,$D24=lists!$A$10,$D24=lists!$A$11,$D24=lists!$A$12,$D24=lists!$A$13,$D24=lists!$A$14,$D24=lists!$A$15,$D24=lists!$A$16,$D24=lists!$A$17,$D24=lists!$A$18,$D24=lists!$A$19,$D24=lists!$A$20,$D24=lists!$A$21,$D24=lists!$A$22,$D24=lists!$A$23,$D24=lists!$A$24,$D24=lists!$A$25,$D24=lists!$A$26,$D24=lists!$A$27,$D24=lists!$A$28,$D24=lists!$A$29,$D24=lists!$A$30,$D24=lists!$A$31,$D24=lists!$A$32,$D24=lists!$A$33,$D24=lists!$A$34,$D24=lists!$A$35,$D24=lists!$A$36,$D24=lists!$A$37,$D24=lists!$A$38,$D24=lists!$A$39,$D24=lists!$A$40,$D24=lists!$A$41,$D24=lists!$A$42,$D24=lists!$A$43,$D24=lists!$A$44,$D24=lists!$A$45,$D24=lists!$A$46,$D24=lists!$A$47,$D24=lists!$A$48,$D24=lists!$A$49,$D24=lists!$A$50,$D24=lists!$A$51,$D24=lists!$A$52,$D24=lists!$A$53,$D24=lists!$A$54,$D24=lists!$A$55,$D24=lists!$A$56,$D24=lists!$A$57,$D24=lists!$A$58,$D24=lists!$A$59,$D24=lists!$A$60)</f>
        <v>0</v>
      </c>
      <c r="C24" s="15"/>
      <c r="D24" s="9"/>
      <c r="E24" s="73"/>
      <c r="F24" s="7"/>
      <c r="G24" s="7"/>
      <c r="H24" s="8"/>
      <c r="I24" s="58"/>
      <c r="J24" s="59"/>
      <c r="K24" s="44"/>
      <c r="L24" s="61"/>
      <c r="M24" s="9"/>
      <c r="N24" s="7"/>
      <c r="O24" s="19"/>
      <c r="P24" s="61"/>
      <c r="Q24" s="19"/>
      <c r="R24" s="61"/>
      <c r="S24" s="19"/>
      <c r="T24" s="61"/>
      <c r="U24" s="19"/>
      <c r="V24" s="61"/>
      <c r="W24" s="19"/>
      <c r="X24" s="19"/>
      <c r="Y24" s="19"/>
      <c r="Z24" s="61"/>
      <c r="AA24" s="19"/>
    </row>
    <row r="25" spans="1:27" x14ac:dyDescent="0.2">
      <c r="A25" s="16" t="b">
        <f>OR($C25=lists!$B$3,$C25=lists!$B$4,$C25=lists!$B$5,$C25=lists!$B$6,$C25=lists!$B$7)</f>
        <v>1</v>
      </c>
      <c r="B25" s="17" t="b">
        <f>OR($D25=lists!$A$3,$D25=lists!$A$4,$D25=lists!$A$5,$D25=lists!$A$6,$D25=lists!$A$7,$D25=lists!$A$8,$D25=lists!$A$9,$D25=lists!$A$10,$D25=lists!$A$11,$D25=lists!$A$12,$D25=lists!$A$13,$D25=lists!$A$14,$D25=lists!$A$15,$D25=lists!$A$16,$D25=lists!$A$17,$D25=lists!$A$18,$D25=lists!$A$19,$D25=lists!$A$20,$D25=lists!$A$21,$D25=lists!$A$22,$D25=lists!$A$23,$D25=lists!$A$24,$D25=lists!$A$25,$D25=lists!$A$26,$D25=lists!$A$27,$D25=lists!$A$28,$D25=lists!$A$29,$D25=lists!$A$30,$D25=lists!$A$31,$D25=lists!$A$32,$D25=lists!$A$33,$D25=lists!$A$34,$D25=lists!$A$35,$D25=lists!$A$36,$D25=lists!$A$37,$D25=lists!$A$38,$D25=lists!$A$39,$D25=lists!$A$40,$D25=lists!$A$41,$D25=lists!$A$42,$D25=lists!$A$43,$D25=lists!$A$44,$D25=lists!$A$45,$D25=lists!$A$46,$D25=lists!$A$47,$D25=lists!$A$48,$D25=lists!$A$49,$D25=lists!$A$50,$D25=lists!$A$51,$D25=lists!$A$52,$D25=lists!$A$53,$D25=lists!$A$54,$D25=lists!$A$55,$D25=lists!$A$56,$D25=lists!$A$57,$D25=lists!$A$58,$D25=lists!$A$59,$D25=lists!$A$60)</f>
        <v>0</v>
      </c>
      <c r="C25" s="15"/>
      <c r="D25" s="9"/>
      <c r="E25" s="73"/>
      <c r="F25" s="7"/>
      <c r="G25" s="7"/>
      <c r="H25" s="8"/>
      <c r="I25" s="58"/>
      <c r="J25" s="59"/>
      <c r="K25" s="44"/>
      <c r="L25" s="61"/>
      <c r="M25" s="9"/>
      <c r="N25" s="7"/>
      <c r="O25" s="19"/>
      <c r="P25" s="61"/>
      <c r="Q25" s="19"/>
      <c r="R25" s="61"/>
      <c r="S25" s="19"/>
      <c r="T25" s="61"/>
      <c r="U25" s="19"/>
      <c r="V25" s="61"/>
      <c r="W25" s="19"/>
      <c r="X25" s="19"/>
      <c r="Y25" s="19"/>
      <c r="Z25" s="61"/>
      <c r="AA25" s="19"/>
    </row>
    <row r="26" spans="1:27" x14ac:dyDescent="0.2">
      <c r="A26" s="16" t="b">
        <f>OR($C26=lists!$B$3,$C26=lists!$B$4,$C26=lists!$B$5,$C26=lists!$B$6,$C26=lists!$B$7)</f>
        <v>1</v>
      </c>
      <c r="B26" s="17" t="b">
        <f>OR($D26=lists!$A$3,$D26=lists!$A$4,$D26=lists!$A$5,$D26=lists!$A$6,$D26=lists!$A$7,$D26=lists!$A$8,$D26=lists!$A$9,$D26=lists!$A$10,$D26=lists!$A$11,$D26=lists!$A$12,$D26=lists!$A$13,$D26=lists!$A$14,$D26=lists!$A$15,$D26=lists!$A$16,$D26=lists!$A$17,$D26=lists!$A$18,$D26=lists!$A$19,$D26=lists!$A$20,$D26=lists!$A$21,$D26=lists!$A$22,$D26=lists!$A$23,$D26=lists!$A$24,$D26=lists!$A$25,$D26=lists!$A$26,$D26=lists!$A$27,$D26=lists!$A$28,$D26=lists!$A$29,$D26=lists!$A$30,$D26=lists!$A$31,$D26=lists!$A$32,$D26=lists!$A$33,$D26=lists!$A$34,$D26=lists!$A$35,$D26=lists!$A$36,$D26=lists!$A$37,$D26=lists!$A$38,$D26=lists!$A$39,$D26=lists!$A$40,$D26=lists!$A$41,$D26=lists!$A$42,$D26=lists!$A$43,$D26=lists!$A$44,$D26=lists!$A$45,$D26=lists!$A$46,$D26=lists!$A$47,$D26=lists!$A$48,$D26=lists!$A$49,$D26=lists!$A$50,$D26=lists!$A$51,$D26=lists!$A$52,$D26=lists!$A$53,$D26=lists!$A$54,$D26=lists!$A$55,$D26=lists!$A$56,$D26=lists!$A$57,$D26=lists!$A$58,$D26=lists!$A$59,$D26=lists!$A$60)</f>
        <v>0</v>
      </c>
      <c r="C26" s="15"/>
      <c r="D26" s="9"/>
      <c r="E26" s="73"/>
      <c r="F26" s="7"/>
      <c r="G26" s="7"/>
      <c r="H26" s="8"/>
      <c r="I26" s="58"/>
      <c r="J26" s="59"/>
      <c r="K26" s="44"/>
      <c r="L26" s="61"/>
      <c r="M26" s="9"/>
      <c r="N26" s="7"/>
      <c r="O26" s="19"/>
      <c r="P26" s="61"/>
      <c r="Q26" s="19"/>
      <c r="R26" s="61"/>
      <c r="S26" s="19"/>
      <c r="T26" s="61"/>
      <c r="U26" s="19"/>
      <c r="V26" s="61"/>
      <c r="W26" s="19"/>
      <c r="X26" s="19"/>
      <c r="Y26" s="19"/>
      <c r="Z26" s="61"/>
      <c r="AA26" s="19"/>
    </row>
    <row r="27" spans="1:27" x14ac:dyDescent="0.2">
      <c r="A27" s="16" t="b">
        <f>OR($C27=lists!$B$3,$C27=lists!$B$4,$C27=lists!$B$5,$C27=lists!$B$6,$C27=lists!$B$7)</f>
        <v>1</v>
      </c>
      <c r="B27" s="17" t="b">
        <f>OR($D27=lists!$A$3,$D27=lists!$A$4,$D27=lists!$A$5,$D27=lists!$A$6,$D27=lists!$A$7,$D27=lists!$A$8,$D27=lists!$A$9,$D27=lists!$A$10,$D27=lists!$A$11,$D27=lists!$A$12,$D27=lists!$A$13,$D27=lists!$A$14,$D27=lists!$A$15,$D27=lists!$A$16,$D27=lists!$A$17,$D27=lists!$A$18,$D27=lists!$A$19,$D27=lists!$A$20,$D27=lists!$A$21,$D27=lists!$A$22,$D27=lists!$A$23,$D27=lists!$A$24,$D27=lists!$A$25,$D27=lists!$A$26,$D27=lists!$A$27,$D27=lists!$A$28,$D27=lists!$A$29,$D27=lists!$A$30,$D27=lists!$A$31,$D27=lists!$A$32,$D27=lists!$A$33,$D27=lists!$A$34,$D27=lists!$A$35,$D27=lists!$A$36,$D27=lists!$A$37,$D27=lists!$A$38,$D27=lists!$A$39,$D27=lists!$A$40,$D27=lists!$A$41,$D27=lists!$A$42,$D27=lists!$A$43,$D27=lists!$A$44,$D27=lists!$A$45,$D27=lists!$A$46,$D27=lists!$A$47,$D27=lists!$A$48,$D27=lists!$A$49,$D27=lists!$A$50,$D27=lists!$A$51,$D27=lists!$A$52,$D27=lists!$A$53,$D27=lists!$A$54,$D27=lists!$A$55,$D27=lists!$A$56,$D27=lists!$A$57,$D27=lists!$A$58,$D27=lists!$A$59,$D27=lists!$A$60)</f>
        <v>0</v>
      </c>
      <c r="C27" s="15"/>
      <c r="D27" s="9"/>
      <c r="E27" s="73"/>
      <c r="F27" s="7"/>
      <c r="G27" s="7"/>
      <c r="H27" s="8"/>
      <c r="I27" s="58"/>
      <c r="J27" s="59"/>
      <c r="K27" s="44"/>
      <c r="L27" s="61"/>
      <c r="M27" s="9"/>
      <c r="N27" s="7"/>
      <c r="O27" s="19"/>
      <c r="P27" s="61"/>
      <c r="Q27" s="19"/>
      <c r="R27" s="61"/>
      <c r="S27" s="19"/>
      <c r="T27" s="61"/>
      <c r="U27" s="19"/>
      <c r="V27" s="61"/>
      <c r="W27" s="19"/>
      <c r="X27" s="19"/>
      <c r="Y27" s="19"/>
      <c r="Z27" s="61"/>
      <c r="AA27" s="19"/>
    </row>
    <row r="28" spans="1:27" x14ac:dyDescent="0.2">
      <c r="A28" s="16" t="b">
        <f>OR($C28=lists!$B$3,$C28=lists!$B$4,$C28=lists!$B$5,$C28=lists!$B$6,$C28=lists!$B$7)</f>
        <v>1</v>
      </c>
      <c r="B28" s="17" t="b">
        <f>OR($D28=lists!$A$3,$D28=lists!$A$4,$D28=lists!$A$5,$D28=lists!$A$6,$D28=lists!$A$7,$D28=lists!$A$8,$D28=lists!$A$9,$D28=lists!$A$10,$D28=lists!$A$11,$D28=lists!$A$12,$D28=lists!$A$13,$D28=lists!$A$14,$D28=lists!$A$15,$D28=lists!$A$16,$D28=lists!$A$17,$D28=lists!$A$18,$D28=lists!$A$19,$D28=lists!$A$20,$D28=lists!$A$21,$D28=lists!$A$22,$D28=lists!$A$23,$D28=lists!$A$24,$D28=lists!$A$25,$D28=lists!$A$26,$D28=lists!$A$27,$D28=lists!$A$28,$D28=lists!$A$29,$D28=lists!$A$30,$D28=lists!$A$31,$D28=lists!$A$32,$D28=lists!$A$33,$D28=lists!$A$34,$D28=lists!$A$35,$D28=lists!$A$36,$D28=lists!$A$37,$D28=lists!$A$38,$D28=lists!$A$39,$D28=lists!$A$40,$D28=lists!$A$41,$D28=lists!$A$42,$D28=lists!$A$43,$D28=lists!$A$44,$D28=lists!$A$45,$D28=lists!$A$46,$D28=lists!$A$47,$D28=lists!$A$48,$D28=lists!$A$49,$D28=lists!$A$50,$D28=lists!$A$51,$D28=lists!$A$52,$D28=lists!$A$53,$D28=lists!$A$54,$D28=lists!$A$55,$D28=lists!$A$56,$D28=lists!$A$57,$D28=lists!$A$58,$D28=lists!$A$59,$D28=lists!$A$60)</f>
        <v>0</v>
      </c>
      <c r="C28" s="15"/>
      <c r="D28" s="9"/>
      <c r="E28" s="73"/>
      <c r="F28" s="7"/>
      <c r="G28" s="7"/>
      <c r="H28" s="8"/>
      <c r="I28" s="58"/>
      <c r="J28" s="59"/>
      <c r="K28" s="44"/>
      <c r="L28" s="61"/>
      <c r="M28" s="9"/>
      <c r="N28" s="7"/>
      <c r="O28" s="19"/>
      <c r="P28" s="61"/>
      <c r="Q28" s="19"/>
      <c r="R28" s="61"/>
      <c r="S28" s="19"/>
      <c r="T28" s="61"/>
      <c r="U28" s="19"/>
      <c r="V28" s="61"/>
      <c r="W28" s="19"/>
      <c r="X28" s="19"/>
      <c r="Y28" s="19"/>
      <c r="Z28" s="61"/>
      <c r="AA28" s="19"/>
    </row>
    <row r="29" spans="1:27" x14ac:dyDescent="0.2">
      <c r="A29" s="16" t="b">
        <f>OR($C29=lists!$B$3,$C29=lists!$B$4,$C29=lists!$B$5,$C29=lists!$B$6,$C29=lists!$B$7)</f>
        <v>1</v>
      </c>
      <c r="B29" s="17" t="b">
        <f>OR($D29=lists!$A$3,$D29=lists!$A$4,$D29=lists!$A$5,$D29=lists!$A$6,$D29=lists!$A$7,$D29=lists!$A$8,$D29=lists!$A$9,$D29=lists!$A$10,$D29=lists!$A$11,$D29=lists!$A$12,$D29=lists!$A$13,$D29=lists!$A$14,$D29=lists!$A$15,$D29=lists!$A$16,$D29=lists!$A$17,$D29=lists!$A$18,$D29=lists!$A$19,$D29=lists!$A$20,$D29=lists!$A$21,$D29=lists!$A$22,$D29=lists!$A$23,$D29=lists!$A$24,$D29=lists!$A$25,$D29=lists!$A$26,$D29=lists!$A$27,$D29=lists!$A$28,$D29=lists!$A$29,$D29=lists!$A$30,$D29=lists!$A$31,$D29=lists!$A$32,$D29=lists!$A$33,$D29=lists!$A$34,$D29=lists!$A$35,$D29=lists!$A$36,$D29=lists!$A$37,$D29=lists!$A$38,$D29=lists!$A$39,$D29=lists!$A$40,$D29=lists!$A$41,$D29=lists!$A$42,$D29=lists!$A$43,$D29=lists!$A$44,$D29=lists!$A$45,$D29=lists!$A$46,$D29=lists!$A$47,$D29=lists!$A$48,$D29=lists!$A$49,$D29=lists!$A$50,$D29=lists!$A$51,$D29=lists!$A$52,$D29=lists!$A$53,$D29=lists!$A$54,$D29=lists!$A$55,$D29=lists!$A$56,$D29=lists!$A$57,$D29=lists!$A$58,$D29=lists!$A$59,$D29=lists!$A$60)</f>
        <v>0</v>
      </c>
      <c r="C29" s="15"/>
      <c r="D29" s="9"/>
      <c r="E29" s="73"/>
      <c r="F29" s="7"/>
      <c r="G29" s="7"/>
      <c r="H29" s="8"/>
      <c r="I29" s="58"/>
      <c r="J29" s="59"/>
      <c r="K29" s="44"/>
      <c r="L29" s="61"/>
      <c r="M29" s="9"/>
      <c r="N29" s="7"/>
      <c r="O29" s="19"/>
      <c r="P29" s="61"/>
      <c r="Q29" s="19"/>
      <c r="R29" s="61"/>
      <c r="S29" s="19"/>
      <c r="T29" s="61"/>
      <c r="U29" s="19"/>
      <c r="V29" s="61"/>
      <c r="W29" s="19"/>
      <c r="X29" s="19"/>
      <c r="Y29" s="19"/>
      <c r="Z29" s="61"/>
      <c r="AA29" s="19"/>
    </row>
    <row r="30" spans="1:27" x14ac:dyDescent="0.2">
      <c r="A30" s="16" t="b">
        <f>OR($C30=lists!$B$3,$C30=lists!$B$4,$C30=lists!$B$5,$C30=lists!$B$6,$C30=lists!$B$7)</f>
        <v>1</v>
      </c>
      <c r="B30" s="17" t="b">
        <f>OR($D30=lists!$A$3,$D30=lists!$A$4,$D30=lists!$A$5,$D30=lists!$A$6,$D30=lists!$A$7,$D30=lists!$A$8,$D30=lists!$A$9,$D30=lists!$A$10,$D30=lists!$A$11,$D30=lists!$A$12,$D30=lists!$A$13,$D30=lists!$A$14,$D30=lists!$A$15,$D30=lists!$A$16,$D30=lists!$A$17,$D30=lists!$A$18,$D30=lists!$A$19,$D30=lists!$A$20,$D30=lists!$A$21,$D30=lists!$A$22,$D30=lists!$A$23,$D30=lists!$A$24,$D30=lists!$A$25,$D30=lists!$A$26,$D30=lists!$A$27,$D30=lists!$A$28,$D30=lists!$A$29,$D30=lists!$A$30,$D30=lists!$A$31,$D30=lists!$A$32,$D30=lists!$A$33,$D30=lists!$A$34,$D30=lists!$A$35,$D30=lists!$A$36,$D30=lists!$A$37,$D30=lists!$A$38,$D30=lists!$A$39,$D30=lists!$A$40,$D30=lists!$A$41,$D30=lists!$A$42,$D30=lists!$A$43,$D30=lists!$A$44,$D30=lists!$A$45,$D30=lists!$A$46,$D30=lists!$A$47,$D30=lists!$A$48,$D30=lists!$A$49,$D30=lists!$A$50,$D30=lists!$A$51,$D30=lists!$A$52,$D30=lists!$A$53,$D30=lists!$A$54,$D30=lists!$A$55,$D30=lists!$A$56,$D30=lists!$A$57,$D30=lists!$A$58,$D30=lists!$A$59,$D30=lists!$A$60)</f>
        <v>0</v>
      </c>
      <c r="C30" s="15"/>
      <c r="D30" s="9"/>
      <c r="E30" s="73"/>
      <c r="F30" s="7"/>
      <c r="G30" s="7"/>
      <c r="H30" s="8"/>
      <c r="I30" s="58"/>
      <c r="J30" s="59"/>
      <c r="K30" s="44"/>
      <c r="L30" s="61"/>
      <c r="M30" s="9"/>
      <c r="N30" s="7"/>
      <c r="O30" s="19"/>
      <c r="P30" s="61"/>
      <c r="Q30" s="19"/>
      <c r="R30" s="61"/>
      <c r="S30" s="19"/>
      <c r="T30" s="61"/>
      <c r="U30" s="19"/>
      <c r="V30" s="61"/>
      <c r="W30" s="19"/>
      <c r="X30" s="19"/>
      <c r="Y30" s="19"/>
      <c r="Z30" s="61"/>
      <c r="AA30" s="19"/>
    </row>
    <row r="31" spans="1:27" x14ac:dyDescent="0.2">
      <c r="A31" s="16" t="b">
        <f>OR($C31=lists!$B$3,$C31=lists!$B$4,$C31=lists!$B$5,$C31=lists!$B$6,$C31=lists!$B$7)</f>
        <v>1</v>
      </c>
      <c r="B31" s="17" t="b">
        <f>OR($D31=lists!$A$3,$D31=lists!$A$4,$D31=lists!$A$5,$D31=lists!$A$6,$D31=lists!$A$7,$D31=lists!$A$8,$D31=lists!$A$9,$D31=lists!$A$10,$D31=lists!$A$11,$D31=lists!$A$12,$D31=lists!$A$13,$D31=lists!$A$14,$D31=lists!$A$15,$D31=lists!$A$16,$D31=lists!$A$17,$D31=lists!$A$18,$D31=lists!$A$19,$D31=lists!$A$20,$D31=lists!$A$21,$D31=lists!$A$22,$D31=lists!$A$23,$D31=lists!$A$24,$D31=lists!$A$25,$D31=lists!$A$26,$D31=lists!$A$27,$D31=lists!$A$28,$D31=lists!$A$29,$D31=lists!$A$30,$D31=lists!$A$31,$D31=lists!$A$32,$D31=lists!$A$33,$D31=lists!$A$34,$D31=lists!$A$35,$D31=lists!$A$36,$D31=lists!$A$37,$D31=lists!$A$38,$D31=lists!$A$39,$D31=lists!$A$40,$D31=lists!$A$41,$D31=lists!$A$42,$D31=lists!$A$43,$D31=lists!$A$44,$D31=lists!$A$45,$D31=lists!$A$46,$D31=lists!$A$47,$D31=lists!$A$48,$D31=lists!$A$49,$D31=lists!$A$50,$D31=lists!$A$51,$D31=lists!$A$52,$D31=lists!$A$53,$D31=lists!$A$54,$D31=lists!$A$55,$D31=lists!$A$56,$D31=lists!$A$57,$D31=lists!$A$58,$D31=lists!$A$59,$D31=lists!$A$60)</f>
        <v>0</v>
      </c>
      <c r="C31" s="15"/>
      <c r="D31" s="9"/>
      <c r="E31" s="73"/>
      <c r="F31" s="7"/>
      <c r="G31" s="7"/>
      <c r="H31" s="8"/>
      <c r="I31" s="58"/>
      <c r="J31" s="59"/>
      <c r="K31" s="44"/>
      <c r="L31" s="61"/>
      <c r="M31" s="9"/>
      <c r="N31" s="7"/>
      <c r="O31" s="19"/>
      <c r="P31" s="61"/>
      <c r="Q31" s="19"/>
      <c r="R31" s="61"/>
      <c r="S31" s="19"/>
      <c r="T31" s="61"/>
      <c r="U31" s="19"/>
      <c r="V31" s="61"/>
      <c r="W31" s="19"/>
      <c r="X31" s="19"/>
      <c r="Y31" s="19"/>
      <c r="Z31" s="61"/>
      <c r="AA31" s="19"/>
    </row>
    <row r="32" spans="1:27" x14ac:dyDescent="0.2">
      <c r="A32" s="16" t="b">
        <f>OR($C32=lists!$B$3,$C32=lists!$B$4,$C32=lists!$B$5,$C32=lists!$B$6,$C32=lists!$B$7)</f>
        <v>1</v>
      </c>
      <c r="B32" s="17" t="b">
        <f>OR($D32=lists!$A$3,$D32=lists!$A$4,$D32=lists!$A$5,$D32=lists!$A$6,$D32=lists!$A$7,$D32=lists!$A$8,$D32=lists!$A$9,$D32=lists!$A$10,$D32=lists!$A$11,$D32=lists!$A$12,$D32=lists!$A$13,$D32=lists!$A$14,$D32=lists!$A$15,$D32=lists!$A$16,$D32=lists!$A$17,$D32=lists!$A$18,$D32=lists!$A$19,$D32=lists!$A$20,$D32=lists!$A$21,$D32=lists!$A$22,$D32=lists!$A$23,$D32=lists!$A$24,$D32=lists!$A$25,$D32=lists!$A$26,$D32=lists!$A$27,$D32=lists!$A$28,$D32=lists!$A$29,$D32=lists!$A$30,$D32=lists!$A$31,$D32=lists!$A$32,$D32=lists!$A$33,$D32=lists!$A$34,$D32=lists!$A$35,$D32=lists!$A$36,$D32=lists!$A$37,$D32=lists!$A$38,$D32=lists!$A$39,$D32=lists!$A$40,$D32=lists!$A$41,$D32=lists!$A$42,$D32=lists!$A$43,$D32=lists!$A$44,$D32=lists!$A$45,$D32=lists!$A$46,$D32=lists!$A$47,$D32=lists!$A$48,$D32=lists!$A$49,$D32=lists!$A$50,$D32=lists!$A$51,$D32=lists!$A$52,$D32=lists!$A$53,$D32=lists!$A$54,$D32=lists!$A$55,$D32=lists!$A$56,$D32=lists!$A$57,$D32=lists!$A$58,$D32=lists!$A$59,$D32=lists!$A$60)</f>
        <v>0</v>
      </c>
      <c r="C32" s="15"/>
      <c r="D32" s="9"/>
      <c r="E32" s="73"/>
      <c r="F32" s="7"/>
      <c r="G32" s="7"/>
      <c r="H32" s="8"/>
      <c r="I32" s="58"/>
      <c r="J32" s="59"/>
      <c r="K32" s="44"/>
      <c r="L32" s="61"/>
      <c r="M32" s="9"/>
      <c r="N32" s="7"/>
      <c r="O32" s="19"/>
      <c r="P32" s="61"/>
      <c r="Q32" s="19"/>
      <c r="R32" s="61"/>
      <c r="S32" s="19"/>
      <c r="T32" s="61"/>
      <c r="U32" s="19"/>
      <c r="V32" s="61"/>
      <c r="W32" s="19"/>
      <c r="X32" s="19"/>
      <c r="Y32" s="19"/>
      <c r="Z32" s="61"/>
      <c r="AA32" s="19"/>
    </row>
    <row r="33" spans="1:27" x14ac:dyDescent="0.2">
      <c r="A33" s="16" t="b">
        <f>OR($C33=lists!$B$3,$C33=lists!$B$4,$C33=lists!$B$5,$C33=lists!$B$6,$C33=lists!$B$7)</f>
        <v>1</v>
      </c>
      <c r="B33" s="17" t="b">
        <f>OR($D33=lists!$A$3,$D33=lists!$A$4,$D33=lists!$A$5,$D33=lists!$A$6,$D33=lists!$A$7,$D33=lists!$A$8,$D33=lists!$A$9,$D33=lists!$A$10,$D33=lists!$A$11,$D33=lists!$A$12,$D33=lists!$A$13,$D33=lists!$A$14,$D33=lists!$A$15,$D33=lists!$A$16,$D33=lists!$A$17,$D33=lists!$A$18,$D33=lists!$A$19,$D33=lists!$A$20,$D33=lists!$A$21,$D33=lists!$A$22,$D33=lists!$A$23,$D33=lists!$A$24,$D33=lists!$A$25,$D33=lists!$A$26,$D33=lists!$A$27,$D33=lists!$A$28,$D33=lists!$A$29,$D33=lists!$A$30,$D33=lists!$A$31,$D33=lists!$A$32,$D33=lists!$A$33,$D33=lists!$A$34,$D33=lists!$A$35,$D33=lists!$A$36,$D33=lists!$A$37,$D33=lists!$A$38,$D33=lists!$A$39,$D33=lists!$A$40,$D33=lists!$A$41,$D33=lists!$A$42,$D33=lists!$A$43,$D33=lists!$A$44,$D33=lists!$A$45,$D33=lists!$A$46,$D33=lists!$A$47,$D33=lists!$A$48,$D33=lists!$A$49,$D33=lists!$A$50,$D33=lists!$A$51,$D33=lists!$A$52,$D33=lists!$A$53,$D33=lists!$A$54,$D33=lists!$A$55,$D33=lists!$A$56,$D33=lists!$A$57,$D33=lists!$A$58,$D33=lists!$A$59,$D33=lists!$A$60)</f>
        <v>0</v>
      </c>
      <c r="C33" s="15"/>
      <c r="D33" s="9"/>
      <c r="E33" s="73"/>
      <c r="F33" s="7"/>
      <c r="G33" s="7"/>
      <c r="H33" s="8"/>
      <c r="I33" s="58"/>
      <c r="J33" s="59"/>
      <c r="K33" s="44"/>
      <c r="L33" s="61"/>
      <c r="M33" s="9"/>
      <c r="N33" s="7"/>
      <c r="O33" s="19"/>
      <c r="P33" s="61"/>
      <c r="Q33" s="19"/>
      <c r="R33" s="61"/>
      <c r="S33" s="19"/>
      <c r="T33" s="61"/>
      <c r="U33" s="19"/>
      <c r="V33" s="61"/>
      <c r="W33" s="19"/>
      <c r="X33" s="19"/>
      <c r="Y33" s="19"/>
      <c r="Z33" s="61"/>
      <c r="AA33" s="19"/>
    </row>
    <row r="34" spans="1:27" x14ac:dyDescent="0.2">
      <c r="A34" s="16" t="b">
        <f>OR($C34=lists!$B$3,$C34=lists!$B$4,$C34=lists!$B$5,$C34=lists!$B$6,$C34=lists!$B$7)</f>
        <v>1</v>
      </c>
      <c r="B34" s="17" t="b">
        <f>OR($D34=lists!$A$3,$D34=lists!$A$4,$D34=lists!$A$5,$D34=lists!$A$6,$D34=lists!$A$7,$D34=lists!$A$8,$D34=lists!$A$9,$D34=lists!$A$10,$D34=lists!$A$11,$D34=lists!$A$12,$D34=lists!$A$13,$D34=lists!$A$14,$D34=lists!$A$15,$D34=lists!$A$16,$D34=lists!$A$17,$D34=lists!$A$18,$D34=lists!$A$19,$D34=lists!$A$20,$D34=lists!$A$21,$D34=lists!$A$22,$D34=lists!$A$23,$D34=lists!$A$24,$D34=lists!$A$25,$D34=lists!$A$26,$D34=lists!$A$27,$D34=lists!$A$28,$D34=lists!$A$29,$D34=lists!$A$30,$D34=lists!$A$31,$D34=lists!$A$32,$D34=lists!$A$33,$D34=lists!$A$34,$D34=lists!$A$35,$D34=lists!$A$36,$D34=lists!$A$37,$D34=lists!$A$38,$D34=lists!$A$39,$D34=lists!$A$40,$D34=lists!$A$41,$D34=lists!$A$42,$D34=lists!$A$43,$D34=lists!$A$44,$D34=lists!$A$45,$D34=lists!$A$46,$D34=lists!$A$47,$D34=lists!$A$48,$D34=lists!$A$49,$D34=lists!$A$50,$D34=lists!$A$51,$D34=lists!$A$52,$D34=lists!$A$53,$D34=lists!$A$54,$D34=lists!$A$55,$D34=lists!$A$56,$D34=lists!$A$57,$D34=lists!$A$58,$D34=lists!$A$59,$D34=lists!$A$60)</f>
        <v>0</v>
      </c>
      <c r="C34" s="15"/>
      <c r="D34" s="9"/>
      <c r="E34" s="73"/>
      <c r="F34" s="7"/>
      <c r="G34" s="7"/>
      <c r="H34" s="8"/>
      <c r="I34" s="58"/>
      <c r="J34" s="59"/>
      <c r="K34" s="44"/>
      <c r="L34" s="61"/>
      <c r="M34" s="9"/>
      <c r="N34" s="7"/>
      <c r="O34" s="19"/>
      <c r="P34" s="61"/>
      <c r="Q34" s="19"/>
      <c r="R34" s="61"/>
      <c r="S34" s="19"/>
      <c r="T34" s="61"/>
      <c r="U34" s="19"/>
      <c r="V34" s="61"/>
      <c r="W34" s="19"/>
      <c r="X34" s="19"/>
      <c r="Y34" s="19"/>
      <c r="Z34" s="61"/>
      <c r="AA34" s="19"/>
    </row>
    <row r="35" spans="1:27" x14ac:dyDescent="0.2">
      <c r="A35" s="16" t="b">
        <f>OR($C35=lists!$B$3,$C35=lists!$B$4,$C35=lists!$B$5,$C35=lists!$B$6,$C35=lists!$B$7)</f>
        <v>1</v>
      </c>
      <c r="B35" s="17" t="b">
        <f>OR($D35=lists!$A$3,$D35=lists!$A$4,$D35=lists!$A$5,$D35=lists!$A$6,$D35=lists!$A$7,$D35=lists!$A$8,$D35=lists!$A$9,$D35=lists!$A$10,$D35=lists!$A$11,$D35=lists!$A$12,$D35=lists!$A$13,$D35=lists!$A$14,$D35=lists!$A$15,$D35=lists!$A$16,$D35=lists!$A$17,$D35=lists!$A$18,$D35=lists!$A$19,$D35=lists!$A$20,$D35=lists!$A$21,$D35=lists!$A$22,$D35=lists!$A$23,$D35=lists!$A$24,$D35=lists!$A$25,$D35=lists!$A$26,$D35=lists!$A$27,$D35=lists!$A$28,$D35=lists!$A$29,$D35=lists!$A$30,$D35=lists!$A$31,$D35=lists!$A$32,$D35=lists!$A$33,$D35=lists!$A$34,$D35=lists!$A$35,$D35=lists!$A$36,$D35=lists!$A$37,$D35=lists!$A$38,$D35=lists!$A$39,$D35=lists!$A$40,$D35=lists!$A$41,$D35=lists!$A$42,$D35=lists!$A$43,$D35=lists!$A$44,$D35=lists!$A$45,$D35=lists!$A$46,$D35=lists!$A$47,$D35=lists!$A$48,$D35=lists!$A$49,$D35=lists!$A$50,$D35=lists!$A$51,$D35=lists!$A$52,$D35=lists!$A$53,$D35=lists!$A$54,$D35=lists!$A$55,$D35=lists!$A$56,$D35=lists!$A$57,$D35=lists!$A$58,$D35=lists!$A$59,$D35=lists!$A$60)</f>
        <v>0</v>
      </c>
      <c r="C35" s="15"/>
      <c r="D35" s="9"/>
      <c r="E35" s="73"/>
      <c r="F35" s="7"/>
      <c r="G35" s="7"/>
      <c r="H35" s="8"/>
      <c r="I35" s="58"/>
      <c r="J35" s="59"/>
      <c r="K35" s="44"/>
      <c r="L35" s="61"/>
      <c r="M35" s="9"/>
      <c r="N35" s="7"/>
      <c r="O35" s="19"/>
      <c r="P35" s="61"/>
      <c r="Q35" s="19"/>
      <c r="R35" s="61"/>
      <c r="S35" s="19"/>
      <c r="T35" s="61"/>
      <c r="U35" s="19"/>
      <c r="V35" s="61"/>
      <c r="W35" s="19"/>
      <c r="X35" s="19"/>
      <c r="Y35" s="19"/>
      <c r="Z35" s="61"/>
      <c r="AA35" s="19"/>
    </row>
    <row r="36" spans="1:27" x14ac:dyDescent="0.2">
      <c r="A36" s="16" t="b">
        <f>OR($C36=lists!$B$3,$C36=lists!$B$4,$C36=lists!$B$5,$C36=lists!$B$6,$C36=lists!$B$7)</f>
        <v>1</v>
      </c>
      <c r="B36" s="17" t="b">
        <f>OR($D36=lists!$A$3,$D36=lists!$A$4,$D36=lists!$A$5,$D36=lists!$A$6,$D36=lists!$A$7,$D36=lists!$A$8,$D36=lists!$A$9,$D36=lists!$A$10,$D36=lists!$A$11,$D36=lists!$A$12,$D36=lists!$A$13,$D36=lists!$A$14,$D36=lists!$A$15,$D36=lists!$A$16,$D36=lists!$A$17,$D36=lists!$A$18,$D36=lists!$A$19,$D36=lists!$A$20,$D36=lists!$A$21,$D36=lists!$A$22,$D36=lists!$A$23,$D36=lists!$A$24,$D36=lists!$A$25,$D36=lists!$A$26,$D36=lists!$A$27,$D36=lists!$A$28,$D36=lists!$A$29,$D36=lists!$A$30,$D36=lists!$A$31,$D36=lists!$A$32,$D36=lists!$A$33,$D36=lists!$A$34,$D36=lists!$A$35,$D36=lists!$A$36,$D36=lists!$A$37,$D36=lists!$A$38,$D36=lists!$A$39,$D36=lists!$A$40,$D36=lists!$A$41,$D36=lists!$A$42,$D36=lists!$A$43,$D36=lists!$A$44,$D36=lists!$A$45,$D36=lists!$A$46,$D36=lists!$A$47,$D36=lists!$A$48,$D36=lists!$A$49,$D36=lists!$A$50,$D36=lists!$A$51,$D36=lists!$A$52,$D36=lists!$A$53,$D36=lists!$A$54,$D36=lists!$A$55,$D36=lists!$A$56,$D36=lists!$A$57,$D36=lists!$A$58,$D36=lists!$A$59,$D36=lists!$A$60)</f>
        <v>0</v>
      </c>
      <c r="C36" s="15"/>
      <c r="D36" s="9"/>
      <c r="E36" s="73"/>
      <c r="F36" s="7"/>
      <c r="G36" s="7"/>
      <c r="H36" s="8"/>
      <c r="I36" s="58"/>
      <c r="J36" s="59"/>
      <c r="K36" s="44"/>
      <c r="L36" s="61"/>
      <c r="M36" s="9"/>
      <c r="N36" s="7"/>
      <c r="O36" s="19"/>
      <c r="P36" s="61"/>
      <c r="Q36" s="19"/>
      <c r="R36" s="61"/>
      <c r="S36" s="19"/>
      <c r="T36" s="61"/>
      <c r="U36" s="19"/>
      <c r="V36" s="61"/>
      <c r="W36" s="19"/>
      <c r="X36" s="19"/>
      <c r="Y36" s="19"/>
      <c r="Z36" s="61"/>
      <c r="AA36" s="19"/>
    </row>
    <row r="37" spans="1:27" x14ac:dyDescent="0.2">
      <c r="A37" s="16" t="b">
        <f>OR($C37=lists!$B$3,$C37=lists!$B$4,$C37=lists!$B$5,$C37=lists!$B$6,$C37=lists!$B$7)</f>
        <v>1</v>
      </c>
      <c r="B37" s="17" t="b">
        <f>OR($D37=lists!$A$3,$D37=lists!$A$4,$D37=lists!$A$5,$D37=lists!$A$6,$D37=lists!$A$7,$D37=lists!$A$8,$D37=lists!$A$9,$D37=lists!$A$10,$D37=lists!$A$11,$D37=lists!$A$12,$D37=lists!$A$13,$D37=lists!$A$14,$D37=lists!$A$15,$D37=lists!$A$16,$D37=lists!$A$17,$D37=lists!$A$18,$D37=lists!$A$19,$D37=lists!$A$20,$D37=lists!$A$21,$D37=lists!$A$22,$D37=lists!$A$23,$D37=lists!$A$24,$D37=lists!$A$25,$D37=lists!$A$26,$D37=lists!$A$27,$D37=lists!$A$28,$D37=lists!$A$29,$D37=lists!$A$30,$D37=lists!$A$31,$D37=lists!$A$32,$D37=lists!$A$33,$D37=lists!$A$34,$D37=lists!$A$35,$D37=lists!$A$36,$D37=lists!$A$37,$D37=lists!$A$38,$D37=lists!$A$39,$D37=lists!$A$40,$D37=lists!$A$41,$D37=lists!$A$42,$D37=lists!$A$43,$D37=lists!$A$44,$D37=lists!$A$45,$D37=lists!$A$46,$D37=lists!$A$47,$D37=lists!$A$48,$D37=lists!$A$49,$D37=lists!$A$50,$D37=lists!$A$51,$D37=lists!$A$52,$D37=lists!$A$53,$D37=lists!$A$54,$D37=lists!$A$55,$D37=lists!$A$56,$D37=lists!$A$57,$D37=lists!$A$58,$D37=lists!$A$59,$D37=lists!$A$60)</f>
        <v>0</v>
      </c>
      <c r="C37" s="15"/>
      <c r="D37" s="9"/>
      <c r="E37" s="73"/>
      <c r="F37" s="7"/>
      <c r="G37" s="7"/>
      <c r="H37" s="8"/>
      <c r="I37" s="58"/>
      <c r="J37" s="59"/>
      <c r="K37" s="44"/>
      <c r="L37" s="61"/>
      <c r="M37" s="9"/>
      <c r="N37" s="7"/>
      <c r="O37" s="19"/>
      <c r="P37" s="61"/>
      <c r="Q37" s="19"/>
      <c r="R37" s="61"/>
      <c r="S37" s="19"/>
      <c r="T37" s="61"/>
      <c r="U37" s="19"/>
      <c r="V37" s="61"/>
      <c r="W37" s="19"/>
      <c r="X37" s="19"/>
      <c r="Y37" s="19"/>
      <c r="Z37" s="61"/>
      <c r="AA37" s="19"/>
    </row>
    <row r="38" spans="1:27" x14ac:dyDescent="0.2">
      <c r="A38" s="16" t="b">
        <f>OR($C38=lists!$B$3,$C38=lists!$B$4,$C38=lists!$B$5,$C38=lists!$B$6,$C38=lists!$B$7)</f>
        <v>1</v>
      </c>
      <c r="B38" s="17" t="b">
        <f>OR($D38=lists!$A$3,$D38=lists!$A$4,$D38=lists!$A$5,$D38=lists!$A$6,$D38=lists!$A$7,$D38=lists!$A$8,$D38=lists!$A$9,$D38=lists!$A$10,$D38=lists!$A$11,$D38=lists!$A$12,$D38=lists!$A$13,$D38=lists!$A$14,$D38=lists!$A$15,$D38=lists!$A$16,$D38=lists!$A$17,$D38=lists!$A$18,$D38=lists!$A$19,$D38=lists!$A$20,$D38=lists!$A$21,$D38=lists!$A$22,$D38=lists!$A$23,$D38=lists!$A$24,$D38=lists!$A$25,$D38=lists!$A$26,$D38=lists!$A$27,$D38=lists!$A$28,$D38=lists!$A$29,$D38=lists!$A$30,$D38=lists!$A$31,$D38=lists!$A$32,$D38=lists!$A$33,$D38=lists!$A$34,$D38=lists!$A$35,$D38=lists!$A$36,$D38=lists!$A$37,$D38=lists!$A$38,$D38=lists!$A$39,$D38=lists!$A$40,$D38=lists!$A$41,$D38=lists!$A$42,$D38=lists!$A$43,$D38=lists!$A$44,$D38=lists!$A$45,$D38=lists!$A$46,$D38=lists!$A$47,$D38=lists!$A$48,$D38=lists!$A$49,$D38=lists!$A$50,$D38=lists!$A$51,$D38=lists!$A$52,$D38=lists!$A$53,$D38=lists!$A$54,$D38=lists!$A$55,$D38=lists!$A$56,$D38=lists!$A$57,$D38=lists!$A$58,$D38=lists!$A$59,$D38=lists!$A$60)</f>
        <v>0</v>
      </c>
      <c r="C38" s="15"/>
      <c r="D38" s="9"/>
      <c r="E38" s="73"/>
      <c r="F38" s="7"/>
      <c r="G38" s="7"/>
      <c r="H38" s="8"/>
      <c r="I38" s="58"/>
      <c r="J38" s="59"/>
      <c r="K38" s="44"/>
      <c r="L38" s="61"/>
      <c r="M38" s="9"/>
      <c r="N38" s="7"/>
      <c r="O38" s="19"/>
      <c r="P38" s="61"/>
      <c r="Q38" s="19"/>
      <c r="R38" s="61"/>
      <c r="S38" s="19"/>
      <c r="T38" s="61"/>
      <c r="U38" s="19"/>
      <c r="V38" s="61"/>
      <c r="W38" s="19"/>
      <c r="X38" s="19"/>
      <c r="Y38" s="19"/>
      <c r="Z38" s="61"/>
      <c r="AA38" s="19"/>
    </row>
    <row r="39" spans="1:27" x14ac:dyDescent="0.2">
      <c r="A39" s="16" t="b">
        <f>OR($C39=lists!$B$3,$C39=lists!$B$4,$C39=lists!$B$5,$C39=lists!$B$6,$C39=lists!$B$7)</f>
        <v>1</v>
      </c>
      <c r="B39" s="17" t="b">
        <f>OR($D39=lists!$A$3,$D39=lists!$A$4,$D39=lists!$A$5,$D39=lists!$A$6,$D39=lists!$A$7,$D39=lists!$A$8,$D39=lists!$A$9,$D39=lists!$A$10,$D39=lists!$A$11,$D39=lists!$A$12,$D39=lists!$A$13,$D39=lists!$A$14,$D39=lists!$A$15,$D39=lists!$A$16,$D39=lists!$A$17,$D39=lists!$A$18,$D39=lists!$A$19,$D39=lists!$A$20,$D39=lists!$A$21,$D39=lists!$A$22,$D39=lists!$A$23,$D39=lists!$A$24,$D39=lists!$A$25,$D39=lists!$A$26,$D39=lists!$A$27,$D39=lists!$A$28,$D39=lists!$A$29,$D39=lists!$A$30,$D39=lists!$A$31,$D39=lists!$A$32,$D39=lists!$A$33,$D39=lists!$A$34,$D39=lists!$A$35,$D39=lists!$A$36,$D39=lists!$A$37,$D39=lists!$A$38,$D39=lists!$A$39,$D39=lists!$A$40,$D39=lists!$A$41,$D39=lists!$A$42,$D39=lists!$A$43,$D39=lists!$A$44,$D39=lists!$A$45,$D39=lists!$A$46,$D39=lists!$A$47,$D39=lists!$A$48,$D39=lists!$A$49,$D39=lists!$A$50,$D39=lists!$A$51,$D39=lists!$A$52,$D39=lists!$A$53,$D39=lists!$A$54,$D39=lists!$A$55,$D39=lists!$A$56,$D39=lists!$A$57,$D39=lists!$A$58,$D39=lists!$A$59,$D39=lists!$A$60)</f>
        <v>0</v>
      </c>
      <c r="C39" s="15"/>
      <c r="D39" s="9"/>
      <c r="E39" s="73"/>
      <c r="F39" s="7"/>
      <c r="G39" s="7"/>
      <c r="H39" s="8"/>
      <c r="I39" s="58"/>
      <c r="J39" s="59"/>
      <c r="K39" s="44"/>
      <c r="L39" s="61"/>
      <c r="M39" s="9"/>
      <c r="N39" s="7"/>
      <c r="O39" s="19"/>
      <c r="P39" s="61"/>
      <c r="Q39" s="19"/>
      <c r="R39" s="61"/>
      <c r="S39" s="19"/>
      <c r="T39" s="61"/>
      <c r="U39" s="19"/>
      <c r="V39" s="61"/>
      <c r="W39" s="19"/>
      <c r="X39" s="19"/>
      <c r="Y39" s="19"/>
      <c r="Z39" s="61"/>
      <c r="AA39" s="19"/>
    </row>
    <row r="40" spans="1:27" x14ac:dyDescent="0.2">
      <c r="A40" s="16" t="b">
        <f>OR($C40=lists!$B$3,$C40=lists!$B$4,$C40=lists!$B$5,$C40=lists!$B$6,$C40=lists!$B$7)</f>
        <v>1</v>
      </c>
      <c r="B40" s="17" t="b">
        <f>OR($D40=lists!$A$3,$D40=lists!$A$4,$D40=lists!$A$5,$D40=lists!$A$6,$D40=lists!$A$7,$D40=lists!$A$8,$D40=lists!$A$9,$D40=lists!$A$10,$D40=lists!$A$11,$D40=lists!$A$12,$D40=lists!$A$13,$D40=lists!$A$14,$D40=lists!$A$15,$D40=lists!$A$16,$D40=lists!$A$17,$D40=lists!$A$18,$D40=lists!$A$19,$D40=lists!$A$20,$D40=lists!$A$21,$D40=lists!$A$22,$D40=lists!$A$23,$D40=lists!$A$24,$D40=lists!$A$25,$D40=lists!$A$26,$D40=lists!$A$27,$D40=lists!$A$28,$D40=lists!$A$29,$D40=lists!$A$30,$D40=lists!$A$31,$D40=lists!$A$32,$D40=lists!$A$33,$D40=lists!$A$34,$D40=lists!$A$35,$D40=lists!$A$36,$D40=lists!$A$37,$D40=lists!$A$38,$D40=lists!$A$39,$D40=lists!$A$40,$D40=lists!$A$41,$D40=lists!$A$42,$D40=lists!$A$43,$D40=lists!$A$44,$D40=lists!$A$45,$D40=lists!$A$46,$D40=lists!$A$47,$D40=lists!$A$48,$D40=lists!$A$49,$D40=lists!$A$50,$D40=lists!$A$51,$D40=lists!$A$52,$D40=lists!$A$53,$D40=lists!$A$54,$D40=lists!$A$55,$D40=lists!$A$56,$D40=lists!$A$57,$D40=lists!$A$58,$D40=lists!$A$59,$D40=lists!$A$60)</f>
        <v>0</v>
      </c>
      <c r="C40" s="15"/>
      <c r="D40" s="9"/>
      <c r="E40" s="73"/>
      <c r="F40" s="7"/>
      <c r="G40" s="7"/>
      <c r="H40" s="8"/>
      <c r="I40" s="58"/>
      <c r="J40" s="59"/>
      <c r="K40" s="44"/>
      <c r="L40" s="61"/>
      <c r="M40" s="9"/>
      <c r="N40" s="7"/>
      <c r="O40" s="19"/>
      <c r="P40" s="61"/>
      <c r="Q40" s="19"/>
      <c r="R40" s="61"/>
      <c r="S40" s="19"/>
      <c r="T40" s="61"/>
      <c r="U40" s="19"/>
      <c r="V40" s="61"/>
      <c r="W40" s="19"/>
      <c r="X40" s="19"/>
      <c r="Y40" s="19"/>
      <c r="Z40" s="61"/>
      <c r="AA40" s="19"/>
    </row>
    <row r="41" spans="1:27" x14ac:dyDescent="0.2">
      <c r="A41" s="16" t="b">
        <f>OR($C41=lists!$B$3,$C41=lists!$B$4,$C41=lists!$B$5,$C41=lists!$B$6,$C41=lists!$B$7)</f>
        <v>1</v>
      </c>
      <c r="B41" s="17" t="b">
        <f>OR($D41=lists!$A$3,$D41=lists!$A$4,$D41=lists!$A$5,$D41=lists!$A$6,$D41=lists!$A$7,$D41=lists!$A$8,$D41=lists!$A$9,$D41=lists!$A$10,$D41=lists!$A$11,$D41=lists!$A$12,$D41=lists!$A$13,$D41=lists!$A$14,$D41=lists!$A$15,$D41=lists!$A$16,$D41=lists!$A$17,$D41=lists!$A$18,$D41=lists!$A$19,$D41=lists!$A$20,$D41=lists!$A$21,$D41=lists!$A$22,$D41=lists!$A$23,$D41=lists!$A$24,$D41=lists!$A$25,$D41=lists!$A$26,$D41=lists!$A$27,$D41=lists!$A$28,$D41=lists!$A$29,$D41=lists!$A$30,$D41=lists!$A$31,$D41=lists!$A$32,$D41=lists!$A$33,$D41=lists!$A$34,$D41=lists!$A$35,$D41=lists!$A$36,$D41=lists!$A$37,$D41=lists!$A$38,$D41=lists!$A$39,$D41=lists!$A$40,$D41=lists!$A$41,$D41=lists!$A$42,$D41=lists!$A$43,$D41=lists!$A$44,$D41=lists!$A$45,$D41=lists!$A$46,$D41=lists!$A$47,$D41=lists!$A$48,$D41=lists!$A$49,$D41=lists!$A$50,$D41=lists!$A$51,$D41=lists!$A$52,$D41=lists!$A$53,$D41=lists!$A$54,$D41=lists!$A$55,$D41=lists!$A$56,$D41=lists!$A$57,$D41=lists!$A$58,$D41=lists!$A$59,$D41=lists!$A$60)</f>
        <v>0</v>
      </c>
      <c r="C41" s="15"/>
      <c r="D41" s="9"/>
      <c r="E41" s="73"/>
      <c r="F41" s="7"/>
      <c r="G41" s="7"/>
      <c r="H41" s="8"/>
      <c r="I41" s="58"/>
      <c r="J41" s="59"/>
      <c r="K41" s="44"/>
      <c r="L41" s="61"/>
      <c r="M41" s="9"/>
      <c r="N41" s="7"/>
      <c r="O41" s="19"/>
      <c r="P41" s="61"/>
      <c r="Q41" s="19"/>
      <c r="R41" s="61"/>
      <c r="S41" s="19"/>
      <c r="T41" s="61"/>
      <c r="U41" s="19"/>
      <c r="V41" s="61"/>
      <c r="W41" s="19"/>
      <c r="X41" s="19"/>
      <c r="Y41" s="19"/>
      <c r="Z41" s="61"/>
      <c r="AA41" s="19"/>
    </row>
    <row r="42" spans="1:27" x14ac:dyDescent="0.2">
      <c r="A42" s="16" t="b">
        <f>OR($C42=lists!$B$3,$C42=lists!$B$4,$C42=lists!$B$5,$C42=lists!$B$6,$C42=lists!$B$7)</f>
        <v>1</v>
      </c>
      <c r="B42" s="17" t="b">
        <f>OR($D42=lists!$A$3,$D42=lists!$A$4,$D42=lists!$A$5,$D42=lists!$A$6,$D42=lists!$A$7,$D42=lists!$A$8,$D42=lists!$A$9,$D42=lists!$A$10,$D42=lists!$A$11,$D42=lists!$A$12,$D42=lists!$A$13,$D42=lists!$A$14,$D42=lists!$A$15,$D42=lists!$A$16,$D42=lists!$A$17,$D42=lists!$A$18,$D42=lists!$A$19,$D42=lists!$A$20,$D42=lists!$A$21,$D42=lists!$A$22,$D42=lists!$A$23,$D42=lists!$A$24,$D42=lists!$A$25,$D42=lists!$A$26,$D42=lists!$A$27,$D42=lists!$A$28,$D42=lists!$A$29,$D42=lists!$A$30,$D42=lists!$A$31,$D42=lists!$A$32,$D42=lists!$A$33,$D42=lists!$A$34,$D42=lists!$A$35,$D42=lists!$A$36,$D42=lists!$A$37,$D42=lists!$A$38,$D42=lists!$A$39,$D42=lists!$A$40,$D42=lists!$A$41,$D42=lists!$A$42,$D42=lists!$A$43,$D42=lists!$A$44,$D42=lists!$A$45,$D42=lists!$A$46,$D42=lists!$A$47,$D42=lists!$A$48,$D42=lists!$A$49,$D42=lists!$A$50,$D42=lists!$A$51,$D42=lists!$A$52,$D42=lists!$A$53,$D42=lists!$A$54,$D42=lists!$A$55,$D42=lists!$A$56,$D42=lists!$A$57,$D42=lists!$A$58,$D42=lists!$A$59,$D42=lists!$A$60)</f>
        <v>0</v>
      </c>
      <c r="C42" s="15"/>
      <c r="D42" s="9"/>
      <c r="E42" s="73"/>
      <c r="F42" s="7"/>
      <c r="G42" s="7"/>
      <c r="H42" s="8"/>
      <c r="I42" s="58"/>
      <c r="J42" s="59"/>
      <c r="K42" s="44"/>
      <c r="L42" s="61"/>
      <c r="M42" s="9"/>
      <c r="N42" s="7"/>
      <c r="O42" s="19"/>
      <c r="P42" s="61"/>
      <c r="Q42" s="19"/>
      <c r="R42" s="61"/>
      <c r="S42" s="19"/>
      <c r="T42" s="61"/>
      <c r="U42" s="19"/>
      <c r="V42" s="61"/>
      <c r="W42" s="19"/>
      <c r="X42" s="19"/>
      <c r="Y42" s="19"/>
      <c r="Z42" s="61"/>
      <c r="AA42" s="19"/>
    </row>
    <row r="43" spans="1:27" x14ac:dyDescent="0.2">
      <c r="A43" s="16" t="b">
        <f>OR($C43=lists!$B$3,$C43=lists!$B$4,$C43=lists!$B$5,$C43=lists!$B$6,$C43=lists!$B$7)</f>
        <v>1</v>
      </c>
      <c r="B43" s="17" t="b">
        <f>OR($D43=lists!$A$3,$D43=lists!$A$4,$D43=lists!$A$5,$D43=lists!$A$6,$D43=lists!$A$7,$D43=lists!$A$8,$D43=lists!$A$9,$D43=lists!$A$10,$D43=lists!$A$11,$D43=lists!$A$12,$D43=lists!$A$13,$D43=lists!$A$14,$D43=lists!$A$15,$D43=lists!$A$16,$D43=lists!$A$17,$D43=lists!$A$18,$D43=lists!$A$19,$D43=lists!$A$20,$D43=lists!$A$21,$D43=lists!$A$22,$D43=lists!$A$23,$D43=lists!$A$24,$D43=lists!$A$25,$D43=lists!$A$26,$D43=lists!$A$27,$D43=lists!$A$28,$D43=lists!$A$29,$D43=lists!$A$30,$D43=lists!$A$31,$D43=lists!$A$32,$D43=lists!$A$33,$D43=lists!$A$34,$D43=lists!$A$35,$D43=lists!$A$36,$D43=lists!$A$37,$D43=lists!$A$38,$D43=lists!$A$39,$D43=lists!$A$40,$D43=lists!$A$41,$D43=lists!$A$42,$D43=lists!$A$43,$D43=lists!$A$44,$D43=lists!$A$45,$D43=lists!$A$46,$D43=lists!$A$47,$D43=lists!$A$48,$D43=lists!$A$49,$D43=lists!$A$50,$D43=lists!$A$51,$D43=lists!$A$52,$D43=lists!$A$53,$D43=lists!$A$54,$D43=lists!$A$55,$D43=lists!$A$56,$D43=lists!$A$57,$D43=lists!$A$58,$D43=lists!$A$59,$D43=lists!$A$60)</f>
        <v>0</v>
      </c>
      <c r="C43" s="15"/>
      <c r="D43" s="9"/>
      <c r="E43" s="73"/>
      <c r="F43" s="7"/>
      <c r="G43" s="7"/>
      <c r="H43" s="8"/>
      <c r="I43" s="58"/>
      <c r="J43" s="59"/>
      <c r="K43" s="44"/>
      <c r="L43" s="61"/>
      <c r="M43" s="9"/>
      <c r="N43" s="7"/>
      <c r="O43" s="19"/>
      <c r="P43" s="61"/>
      <c r="Q43" s="19"/>
      <c r="R43" s="61"/>
      <c r="S43" s="19"/>
      <c r="T43" s="61"/>
      <c r="U43" s="19"/>
      <c r="V43" s="61"/>
      <c r="W43" s="19"/>
      <c r="X43" s="19"/>
      <c r="Y43" s="19"/>
      <c r="Z43" s="61"/>
      <c r="AA43" s="19"/>
    </row>
    <row r="44" spans="1:27" x14ac:dyDescent="0.2">
      <c r="A44" s="16" t="b">
        <f>OR($C44=lists!$B$3,$C44=lists!$B$4,$C44=lists!$B$5,$C44=lists!$B$6,$C44=lists!$B$7)</f>
        <v>1</v>
      </c>
      <c r="B44" s="17" t="b">
        <f>OR($D44=lists!$A$3,$D44=lists!$A$4,$D44=lists!$A$5,$D44=lists!$A$6,$D44=lists!$A$7,$D44=lists!$A$8,$D44=lists!$A$9,$D44=lists!$A$10,$D44=lists!$A$11,$D44=lists!$A$12,$D44=lists!$A$13,$D44=lists!$A$14,$D44=lists!$A$15,$D44=lists!$A$16,$D44=lists!$A$17,$D44=lists!$A$18,$D44=lists!$A$19,$D44=lists!$A$20,$D44=lists!$A$21,$D44=lists!$A$22,$D44=lists!$A$23,$D44=lists!$A$24,$D44=lists!$A$25,$D44=lists!$A$26,$D44=lists!$A$27,$D44=lists!$A$28,$D44=lists!$A$29,$D44=lists!$A$30,$D44=lists!$A$31,$D44=lists!$A$32,$D44=lists!$A$33,$D44=lists!$A$34,$D44=lists!$A$35,$D44=lists!$A$36,$D44=lists!$A$37,$D44=lists!$A$38,$D44=lists!$A$39,$D44=lists!$A$40,$D44=lists!$A$41,$D44=lists!$A$42,$D44=lists!$A$43,$D44=lists!$A$44,$D44=lists!$A$45,$D44=lists!$A$46,$D44=lists!$A$47,$D44=lists!$A$48,$D44=lists!$A$49,$D44=lists!$A$50,$D44=lists!$A$51,$D44=lists!$A$52,$D44=lists!$A$53,$D44=lists!$A$54,$D44=lists!$A$55,$D44=lists!$A$56,$D44=lists!$A$57,$D44=lists!$A$58,$D44=lists!$A$59,$D44=lists!$A$60)</f>
        <v>0</v>
      </c>
      <c r="C44" s="15"/>
      <c r="D44" s="9"/>
      <c r="E44" s="73"/>
      <c r="F44" s="7"/>
      <c r="G44" s="7"/>
      <c r="H44" s="8"/>
      <c r="I44" s="58"/>
      <c r="J44" s="59"/>
      <c r="K44" s="44"/>
      <c r="L44" s="61"/>
      <c r="M44" s="9"/>
      <c r="N44" s="7"/>
      <c r="O44" s="19"/>
      <c r="P44" s="61"/>
      <c r="Q44" s="19"/>
      <c r="R44" s="61"/>
      <c r="S44" s="19"/>
      <c r="T44" s="61"/>
      <c r="U44" s="19"/>
      <c r="V44" s="61"/>
      <c r="W44" s="19"/>
      <c r="X44" s="19"/>
      <c r="Y44" s="19"/>
      <c r="Z44" s="61"/>
      <c r="AA44" s="19"/>
    </row>
    <row r="45" spans="1:27" x14ac:dyDescent="0.2">
      <c r="A45" s="16" t="b">
        <f>OR($C45=lists!$B$3,$C45=lists!$B$4,$C45=lists!$B$5,$C45=lists!$B$6,$C45=lists!$B$7)</f>
        <v>1</v>
      </c>
      <c r="B45" s="17" t="b">
        <f>OR($D45=lists!$A$3,$D45=lists!$A$4,$D45=lists!$A$5,$D45=lists!$A$6,$D45=lists!$A$7,$D45=lists!$A$8,$D45=lists!$A$9,$D45=lists!$A$10,$D45=lists!$A$11,$D45=lists!$A$12,$D45=lists!$A$13,$D45=lists!$A$14,$D45=lists!$A$15,$D45=lists!$A$16,$D45=lists!$A$17,$D45=lists!$A$18,$D45=lists!$A$19,$D45=lists!$A$20,$D45=lists!$A$21,$D45=lists!$A$22,$D45=lists!$A$23,$D45=lists!$A$24,$D45=lists!$A$25,$D45=lists!$A$26,$D45=lists!$A$27,$D45=lists!$A$28,$D45=lists!$A$29,$D45=lists!$A$30,$D45=lists!$A$31,$D45=lists!$A$32,$D45=lists!$A$33,$D45=lists!$A$34,$D45=lists!$A$35,$D45=lists!$A$36,$D45=lists!$A$37,$D45=lists!$A$38,$D45=lists!$A$39,$D45=lists!$A$40,$D45=lists!$A$41,$D45=lists!$A$42,$D45=lists!$A$43,$D45=lists!$A$44,$D45=lists!$A$45,$D45=lists!$A$46,$D45=lists!$A$47,$D45=lists!$A$48,$D45=lists!$A$49,$D45=lists!$A$50,$D45=lists!$A$51,$D45=lists!$A$52,$D45=lists!$A$53,$D45=lists!$A$54,$D45=lists!$A$55,$D45=lists!$A$56,$D45=lists!$A$57,$D45=lists!$A$58,$D45=lists!$A$59,$D45=lists!$A$60)</f>
        <v>0</v>
      </c>
      <c r="C45" s="15"/>
      <c r="D45" s="9"/>
      <c r="E45" s="73"/>
      <c r="F45" s="7"/>
      <c r="G45" s="7"/>
      <c r="H45" s="8"/>
      <c r="I45" s="58"/>
      <c r="J45" s="59"/>
      <c r="K45" s="44"/>
      <c r="L45" s="61"/>
      <c r="M45" s="9"/>
      <c r="N45" s="7"/>
      <c r="O45" s="19"/>
      <c r="P45" s="61"/>
      <c r="Q45" s="19"/>
      <c r="R45" s="61"/>
      <c r="S45" s="19"/>
      <c r="T45" s="61"/>
      <c r="U45" s="19"/>
      <c r="V45" s="61"/>
      <c r="W45" s="19"/>
      <c r="X45" s="19"/>
      <c r="Y45" s="19"/>
      <c r="Z45" s="61"/>
      <c r="AA45" s="19"/>
    </row>
    <row r="46" spans="1:27" x14ac:dyDescent="0.2">
      <c r="A46" s="16" t="b">
        <f>OR($C46=lists!$B$3,$C46=lists!$B$4,$C46=lists!$B$5,$C46=lists!$B$6,$C46=lists!$B$7)</f>
        <v>1</v>
      </c>
      <c r="B46" s="17" t="b">
        <f>OR($D46=lists!$A$3,$D46=lists!$A$4,$D46=lists!$A$5,$D46=lists!$A$6,$D46=lists!$A$7,$D46=lists!$A$8,$D46=lists!$A$9,$D46=lists!$A$10,$D46=lists!$A$11,$D46=lists!$A$12,$D46=lists!$A$13,$D46=lists!$A$14,$D46=lists!$A$15,$D46=lists!$A$16,$D46=lists!$A$17,$D46=lists!$A$18,$D46=lists!$A$19,$D46=lists!$A$20,$D46=lists!$A$21,$D46=lists!$A$22,$D46=lists!$A$23,$D46=lists!$A$24,$D46=lists!$A$25,$D46=lists!$A$26,$D46=lists!$A$27,$D46=lists!$A$28,$D46=lists!$A$29,$D46=lists!$A$30,$D46=lists!$A$31,$D46=lists!$A$32,$D46=lists!$A$33,$D46=lists!$A$34,$D46=lists!$A$35,$D46=lists!$A$36,$D46=lists!$A$37,$D46=lists!$A$38,$D46=lists!$A$39,$D46=lists!$A$40,$D46=lists!$A$41,$D46=lists!$A$42,$D46=lists!$A$43,$D46=lists!$A$44,$D46=lists!$A$45,$D46=lists!$A$46,$D46=lists!$A$47,$D46=lists!$A$48,$D46=lists!$A$49,$D46=lists!$A$50,$D46=lists!$A$51,$D46=lists!$A$52,$D46=lists!$A$53,$D46=lists!$A$54,$D46=lists!$A$55,$D46=lists!$A$56,$D46=lists!$A$57,$D46=lists!$A$58,$D46=lists!$A$59,$D46=lists!$A$60)</f>
        <v>0</v>
      </c>
      <c r="C46" s="15"/>
      <c r="D46" s="9"/>
      <c r="E46" s="73"/>
      <c r="F46" s="7"/>
      <c r="G46" s="7"/>
      <c r="H46" s="8"/>
      <c r="I46" s="58"/>
      <c r="J46" s="59"/>
      <c r="K46" s="44"/>
      <c r="L46" s="61"/>
      <c r="M46" s="9"/>
      <c r="N46" s="7"/>
      <c r="O46" s="19"/>
      <c r="P46" s="61"/>
      <c r="Q46" s="19"/>
      <c r="R46" s="61"/>
      <c r="S46" s="19"/>
      <c r="T46" s="61"/>
      <c r="U46" s="19"/>
      <c r="V46" s="61"/>
      <c r="W46" s="19"/>
      <c r="X46" s="19"/>
      <c r="Y46" s="19"/>
      <c r="Z46" s="61"/>
      <c r="AA46" s="19"/>
    </row>
    <row r="47" spans="1:27" x14ac:dyDescent="0.2">
      <c r="A47" s="16" t="b">
        <f>OR($C47=lists!$B$3,$C47=lists!$B$4,$C47=lists!$B$5,$C47=lists!$B$6,$C47=lists!$B$7)</f>
        <v>1</v>
      </c>
      <c r="B47" s="17" t="b">
        <f>OR($D47=lists!$A$3,$D47=lists!$A$4,$D47=lists!$A$5,$D47=lists!$A$6,$D47=lists!$A$7,$D47=lists!$A$8,$D47=lists!$A$9,$D47=lists!$A$10,$D47=lists!$A$11,$D47=lists!$A$12,$D47=lists!$A$13,$D47=lists!$A$14,$D47=lists!$A$15,$D47=lists!$A$16,$D47=lists!$A$17,$D47=lists!$A$18,$D47=lists!$A$19,$D47=lists!$A$20,$D47=lists!$A$21,$D47=lists!$A$22,$D47=lists!$A$23,$D47=lists!$A$24,$D47=lists!$A$25,$D47=lists!$A$26,$D47=lists!$A$27,$D47=lists!$A$28,$D47=lists!$A$29,$D47=lists!$A$30,$D47=lists!$A$31,$D47=lists!$A$32,$D47=lists!$A$33,$D47=lists!$A$34,$D47=lists!$A$35,$D47=lists!$A$36,$D47=lists!$A$37,$D47=lists!$A$38,$D47=lists!$A$39,$D47=lists!$A$40,$D47=lists!$A$41,$D47=lists!$A$42,$D47=lists!$A$43,$D47=lists!$A$44,$D47=lists!$A$45,$D47=lists!$A$46,$D47=lists!$A$47,$D47=lists!$A$48,$D47=lists!$A$49,$D47=lists!$A$50,$D47=lists!$A$51,$D47=lists!$A$52,$D47=lists!$A$53,$D47=lists!$A$54,$D47=lists!$A$55,$D47=lists!$A$56,$D47=lists!$A$57,$D47=lists!$A$58,$D47=lists!$A$59,$D47=lists!$A$60)</f>
        <v>0</v>
      </c>
      <c r="C47" s="15"/>
      <c r="D47" s="9"/>
      <c r="E47" s="73"/>
      <c r="F47" s="7"/>
      <c r="G47" s="7"/>
      <c r="H47" s="8"/>
      <c r="I47" s="58"/>
      <c r="J47" s="59"/>
      <c r="K47" s="44"/>
      <c r="L47" s="61"/>
      <c r="M47" s="9"/>
      <c r="N47" s="7"/>
      <c r="O47" s="19"/>
      <c r="P47" s="61"/>
      <c r="Q47" s="19"/>
      <c r="R47" s="61"/>
      <c r="S47" s="19"/>
      <c r="T47" s="61"/>
      <c r="U47" s="19"/>
      <c r="V47" s="61"/>
      <c r="W47" s="19"/>
      <c r="X47" s="19"/>
      <c r="Y47" s="19"/>
      <c r="Z47" s="61"/>
      <c r="AA47" s="19"/>
    </row>
    <row r="48" spans="1:27" x14ac:dyDescent="0.2">
      <c r="A48" s="16" t="b">
        <f>OR($C48=lists!$B$3,$C48=lists!$B$4,$C48=lists!$B$5,$C48=lists!$B$6,$C48=lists!$B$7)</f>
        <v>1</v>
      </c>
      <c r="B48" s="17" t="b">
        <f>OR($D48=lists!$A$3,$D48=lists!$A$4,$D48=lists!$A$5,$D48=lists!$A$6,$D48=lists!$A$7,$D48=lists!$A$8,$D48=lists!$A$9,$D48=lists!$A$10,$D48=lists!$A$11,$D48=lists!$A$12,$D48=lists!$A$13,$D48=lists!$A$14,$D48=lists!$A$15,$D48=lists!$A$16,$D48=lists!$A$17,$D48=lists!$A$18,$D48=lists!$A$19,$D48=lists!$A$20,$D48=lists!$A$21,$D48=lists!$A$22,$D48=lists!$A$23,$D48=lists!$A$24,$D48=lists!$A$25,$D48=lists!$A$26,$D48=lists!$A$27,$D48=lists!$A$28,$D48=lists!$A$29,$D48=lists!$A$30,$D48=lists!$A$31,$D48=lists!$A$32,$D48=lists!$A$33,$D48=lists!$A$34,$D48=lists!$A$35,$D48=lists!$A$36,$D48=lists!$A$37,$D48=lists!$A$38,$D48=lists!$A$39,$D48=lists!$A$40,$D48=lists!$A$41,$D48=lists!$A$42,$D48=lists!$A$43,$D48=lists!$A$44,$D48=lists!$A$45,$D48=lists!$A$46,$D48=lists!$A$47,$D48=lists!$A$48,$D48=lists!$A$49,$D48=lists!$A$50,$D48=lists!$A$51,$D48=lists!$A$52,$D48=lists!$A$53,$D48=lists!$A$54,$D48=lists!$A$55,$D48=lists!$A$56,$D48=lists!$A$57,$D48=lists!$A$58,$D48=lists!$A$59,$D48=lists!$A$60)</f>
        <v>0</v>
      </c>
      <c r="C48" s="15"/>
      <c r="D48" s="9"/>
      <c r="E48" s="73"/>
      <c r="F48" s="7"/>
      <c r="G48" s="7"/>
      <c r="H48" s="8"/>
      <c r="I48" s="58"/>
      <c r="J48" s="59"/>
      <c r="K48" s="44"/>
      <c r="L48" s="61"/>
      <c r="M48" s="9"/>
      <c r="N48" s="7"/>
      <c r="O48" s="19"/>
      <c r="P48" s="61"/>
      <c r="Q48" s="19"/>
      <c r="R48" s="61"/>
      <c r="S48" s="19"/>
      <c r="T48" s="61"/>
      <c r="U48" s="19"/>
      <c r="V48" s="61"/>
      <c r="W48" s="19"/>
      <c r="X48" s="19"/>
      <c r="Y48" s="19"/>
      <c r="Z48" s="61"/>
      <c r="AA48" s="19"/>
    </row>
    <row r="49" spans="1:27" x14ac:dyDescent="0.2">
      <c r="A49" s="16" t="b">
        <f>OR($C49=lists!$B$3,$C49=lists!$B$4,$C49=lists!$B$5,$C49=lists!$B$6,$C49=lists!$B$7)</f>
        <v>1</v>
      </c>
      <c r="B49" s="17" t="b">
        <f>OR($D49=lists!$A$3,$D49=lists!$A$4,$D49=lists!$A$5,$D49=lists!$A$6,$D49=lists!$A$7,$D49=lists!$A$8,$D49=lists!$A$9,$D49=lists!$A$10,$D49=lists!$A$11,$D49=lists!$A$12,$D49=lists!$A$13,$D49=lists!$A$14,$D49=lists!$A$15,$D49=lists!$A$16,$D49=lists!$A$17,$D49=lists!$A$18,$D49=lists!$A$19,$D49=lists!$A$20,$D49=lists!$A$21,$D49=lists!$A$22,$D49=lists!$A$23,$D49=lists!$A$24,$D49=lists!$A$25,$D49=lists!$A$26,$D49=lists!$A$27,$D49=lists!$A$28,$D49=lists!$A$29,$D49=lists!$A$30,$D49=lists!$A$31,$D49=lists!$A$32,$D49=lists!$A$33,$D49=lists!$A$34,$D49=lists!$A$35,$D49=lists!$A$36,$D49=lists!$A$37,$D49=lists!$A$38,$D49=lists!$A$39,$D49=lists!$A$40,$D49=lists!$A$41,$D49=lists!$A$42,$D49=lists!$A$43,$D49=lists!$A$44,$D49=lists!$A$45,$D49=lists!$A$46,$D49=lists!$A$47,$D49=lists!$A$48,$D49=lists!$A$49,$D49=lists!$A$50,$D49=lists!$A$51,$D49=lists!$A$52,$D49=lists!$A$53,$D49=lists!$A$54,$D49=lists!$A$55,$D49=lists!$A$56,$D49=lists!$A$57,$D49=lists!$A$58,$D49=lists!$A$59,$D49=lists!$A$60)</f>
        <v>0</v>
      </c>
      <c r="C49" s="15"/>
      <c r="D49" s="9"/>
      <c r="E49" s="73"/>
      <c r="F49" s="7"/>
      <c r="G49" s="7"/>
      <c r="H49" s="8"/>
      <c r="I49" s="58"/>
      <c r="J49" s="59"/>
      <c r="K49" s="44"/>
      <c r="L49" s="61"/>
      <c r="M49" s="9"/>
      <c r="N49" s="7"/>
      <c r="O49" s="19"/>
      <c r="P49" s="61"/>
      <c r="Q49" s="19"/>
      <c r="R49" s="61"/>
      <c r="S49" s="19"/>
      <c r="T49" s="61"/>
      <c r="U49" s="19"/>
      <c r="V49" s="61"/>
      <c r="W49" s="19"/>
      <c r="X49" s="19"/>
      <c r="Y49" s="19"/>
      <c r="Z49" s="61"/>
      <c r="AA49" s="19"/>
    </row>
    <row r="50" spans="1:27" x14ac:dyDescent="0.2">
      <c r="A50" s="16" t="b">
        <f>OR($C50=lists!$B$3,$C50=lists!$B$4,$C50=lists!$B$5,$C50=lists!$B$6,$C50=lists!$B$7)</f>
        <v>1</v>
      </c>
      <c r="B50" s="17" t="b">
        <f>OR($D50=lists!$A$3,$D50=lists!$A$4,$D50=lists!$A$5,$D50=lists!$A$6,$D50=lists!$A$7,$D50=lists!$A$8,$D50=lists!$A$9,$D50=lists!$A$10,$D50=lists!$A$11,$D50=lists!$A$12,$D50=lists!$A$13,$D50=lists!$A$14,$D50=lists!$A$15,$D50=lists!$A$16,$D50=lists!$A$17,$D50=lists!$A$18,$D50=lists!$A$19,$D50=lists!$A$20,$D50=lists!$A$21,$D50=lists!$A$22,$D50=lists!$A$23,$D50=lists!$A$24,$D50=lists!$A$25,$D50=lists!$A$26,$D50=lists!$A$27,$D50=lists!$A$28,$D50=lists!$A$29,$D50=lists!$A$30,$D50=lists!$A$31,$D50=lists!$A$32,$D50=lists!$A$33,$D50=lists!$A$34,$D50=lists!$A$35,$D50=lists!$A$36,$D50=lists!$A$37,$D50=lists!$A$38,$D50=lists!$A$39,$D50=lists!$A$40,$D50=lists!$A$41,$D50=lists!$A$42,$D50=lists!$A$43,$D50=lists!$A$44,$D50=lists!$A$45,$D50=lists!$A$46,$D50=lists!$A$47,$D50=lists!$A$48,$D50=lists!$A$49,$D50=lists!$A$50,$D50=lists!$A$51,$D50=lists!$A$52,$D50=lists!$A$53,$D50=lists!$A$54,$D50=lists!$A$55,$D50=lists!$A$56,$D50=lists!$A$57,$D50=lists!$A$58,$D50=lists!$A$59,$D50=lists!$A$60)</f>
        <v>0</v>
      </c>
      <c r="C50" s="15"/>
      <c r="D50" s="9"/>
      <c r="E50" s="73"/>
      <c r="F50" s="7"/>
      <c r="G50" s="7"/>
      <c r="H50" s="8"/>
      <c r="I50" s="58"/>
      <c r="J50" s="59"/>
      <c r="K50" s="44"/>
      <c r="L50" s="61"/>
      <c r="M50" s="9"/>
      <c r="N50" s="7"/>
      <c r="O50" s="19"/>
      <c r="P50" s="61"/>
      <c r="Q50" s="19"/>
      <c r="R50" s="61"/>
      <c r="S50" s="19"/>
      <c r="T50" s="61"/>
      <c r="U50" s="19"/>
      <c r="V50" s="61"/>
      <c r="W50" s="19"/>
      <c r="X50" s="19"/>
      <c r="Y50" s="19"/>
      <c r="Z50" s="61"/>
      <c r="AA50" s="19"/>
    </row>
    <row r="51" spans="1:27" x14ac:dyDescent="0.2">
      <c r="A51" s="16" t="b">
        <f>OR($C51=lists!$B$3,$C51=lists!$B$4,$C51=lists!$B$5,$C51=lists!$B$6,$C51=lists!$B$7)</f>
        <v>1</v>
      </c>
      <c r="B51" s="17" t="b">
        <f>OR($D51=lists!$A$3,$D51=lists!$A$4,$D51=lists!$A$5,$D51=lists!$A$6,$D51=lists!$A$7,$D51=lists!$A$8,$D51=lists!$A$9,$D51=lists!$A$10,$D51=lists!$A$11,$D51=lists!$A$12,$D51=lists!$A$13,$D51=lists!$A$14,$D51=lists!$A$15,$D51=lists!$A$16,$D51=lists!$A$17,$D51=lists!$A$18,$D51=lists!$A$19,$D51=lists!$A$20,$D51=lists!$A$21,$D51=lists!$A$22,$D51=lists!$A$23,$D51=lists!$A$24,$D51=lists!$A$25,$D51=lists!$A$26,$D51=lists!$A$27,$D51=lists!$A$28,$D51=lists!$A$29,$D51=lists!$A$30,$D51=lists!$A$31,$D51=lists!$A$32,$D51=lists!$A$33,$D51=lists!$A$34,$D51=lists!$A$35,$D51=lists!$A$36,$D51=lists!$A$37,$D51=lists!$A$38,$D51=lists!$A$39,$D51=lists!$A$40,$D51=lists!$A$41,$D51=lists!$A$42,$D51=lists!$A$43,$D51=lists!$A$44,$D51=lists!$A$45,$D51=lists!$A$46,$D51=lists!$A$47,$D51=lists!$A$48,$D51=lists!$A$49,$D51=lists!$A$50,$D51=lists!$A$51,$D51=lists!$A$52,$D51=lists!$A$53,$D51=lists!$A$54,$D51=lists!$A$55,$D51=lists!$A$56,$D51=lists!$A$57,$D51=lists!$A$58,$D51=lists!$A$59,$D51=lists!$A$60)</f>
        <v>0</v>
      </c>
      <c r="C51" s="15"/>
      <c r="D51" s="9"/>
      <c r="E51" s="73"/>
      <c r="F51" s="7"/>
      <c r="G51" s="7"/>
      <c r="H51" s="8"/>
      <c r="I51" s="58"/>
      <c r="J51" s="59"/>
      <c r="K51" s="44"/>
      <c r="L51" s="61"/>
      <c r="M51" s="9"/>
      <c r="N51" s="7"/>
      <c r="O51" s="19"/>
      <c r="P51" s="61"/>
      <c r="Q51" s="19"/>
      <c r="R51" s="61"/>
      <c r="S51" s="19"/>
      <c r="T51" s="61"/>
      <c r="U51" s="19"/>
      <c r="V51" s="61"/>
      <c r="W51" s="19"/>
      <c r="X51" s="19"/>
      <c r="Y51" s="19"/>
      <c r="Z51" s="61"/>
      <c r="AA51" s="19"/>
    </row>
    <row r="52" spans="1:27" x14ac:dyDescent="0.2">
      <c r="A52" s="16" t="b">
        <f>OR($C52=lists!$B$3,$C52=lists!$B$4,$C52=lists!$B$5,$C52=lists!$B$6,$C52=lists!$B$7)</f>
        <v>1</v>
      </c>
      <c r="B52" s="17" t="b">
        <f>OR($D52=lists!$A$3,$D52=lists!$A$4,$D52=lists!$A$5,$D52=lists!$A$6,$D52=lists!$A$7,$D52=lists!$A$8,$D52=lists!$A$9,$D52=lists!$A$10,$D52=lists!$A$11,$D52=lists!$A$12,$D52=lists!$A$13,$D52=lists!$A$14,$D52=lists!$A$15,$D52=lists!$A$16,$D52=lists!$A$17,$D52=lists!$A$18,$D52=lists!$A$19,$D52=lists!$A$20,$D52=lists!$A$21,$D52=lists!$A$22,$D52=lists!$A$23,$D52=lists!$A$24,$D52=lists!$A$25,$D52=lists!$A$26,$D52=lists!$A$27,$D52=lists!$A$28,$D52=lists!$A$29,$D52=lists!$A$30,$D52=lists!$A$31,$D52=lists!$A$32,$D52=lists!$A$33,$D52=lists!$A$34,$D52=lists!$A$35,$D52=lists!$A$36,$D52=lists!$A$37,$D52=lists!$A$38,$D52=lists!$A$39,$D52=lists!$A$40,$D52=lists!$A$41,$D52=lists!$A$42,$D52=lists!$A$43,$D52=lists!$A$44,$D52=lists!$A$45,$D52=lists!$A$46,$D52=lists!$A$47,$D52=lists!$A$48,$D52=lists!$A$49,$D52=lists!$A$50,$D52=lists!$A$51,$D52=lists!$A$52,$D52=lists!$A$53,$D52=lists!$A$54,$D52=lists!$A$55,$D52=lists!$A$56,$D52=lists!$A$57,$D52=lists!$A$58,$D52=lists!$A$59,$D52=lists!$A$60)</f>
        <v>0</v>
      </c>
      <c r="C52" s="15"/>
      <c r="D52" s="9"/>
      <c r="E52" s="73"/>
      <c r="F52" s="7"/>
      <c r="G52" s="7"/>
      <c r="H52" s="8"/>
      <c r="I52" s="58"/>
      <c r="J52" s="59"/>
      <c r="K52" s="44"/>
      <c r="L52" s="61"/>
      <c r="M52" s="9"/>
      <c r="N52" s="7"/>
      <c r="O52" s="19"/>
      <c r="P52" s="61"/>
      <c r="Q52" s="19"/>
      <c r="R52" s="61"/>
      <c r="S52" s="19"/>
      <c r="T52" s="61"/>
      <c r="U52" s="19"/>
      <c r="V52" s="61"/>
      <c r="W52" s="19"/>
      <c r="X52" s="19"/>
      <c r="Y52" s="19"/>
      <c r="Z52" s="61"/>
      <c r="AA52" s="19"/>
    </row>
    <row r="53" spans="1:27" x14ac:dyDescent="0.2">
      <c r="A53" s="16" t="b">
        <f>OR($C53=lists!$B$3,$C53=lists!$B$4,$C53=lists!$B$5,$C53=lists!$B$6,$C53=lists!$B$7)</f>
        <v>1</v>
      </c>
      <c r="B53" s="17" t="b">
        <f>OR($D53=lists!$A$3,$D53=lists!$A$4,$D53=lists!$A$5,$D53=lists!$A$6,$D53=lists!$A$7,$D53=lists!$A$8,$D53=lists!$A$9,$D53=lists!$A$10,$D53=lists!$A$11,$D53=lists!$A$12,$D53=lists!$A$13,$D53=lists!$A$14,$D53=lists!$A$15,$D53=lists!$A$16,$D53=lists!$A$17,$D53=lists!$A$18,$D53=lists!$A$19,$D53=lists!$A$20,$D53=lists!$A$21,$D53=lists!$A$22,$D53=lists!$A$23,$D53=lists!$A$24,$D53=lists!$A$25,$D53=lists!$A$26,$D53=lists!$A$27,$D53=lists!$A$28,$D53=lists!$A$29,$D53=lists!$A$30,$D53=lists!$A$31,$D53=lists!$A$32,$D53=lists!$A$33,$D53=lists!$A$34,$D53=lists!$A$35,$D53=lists!$A$36,$D53=lists!$A$37,$D53=lists!$A$38,$D53=lists!$A$39,$D53=lists!$A$40,$D53=lists!$A$41,$D53=lists!$A$42,$D53=lists!$A$43,$D53=lists!$A$44,$D53=lists!$A$45,$D53=lists!$A$46,$D53=lists!$A$47,$D53=lists!$A$48,$D53=lists!$A$49,$D53=lists!$A$50,$D53=lists!$A$51,$D53=lists!$A$52,$D53=lists!$A$53,$D53=lists!$A$54,$D53=lists!$A$55,$D53=lists!$A$56,$D53=lists!$A$57,$D53=lists!$A$58,$D53=lists!$A$59,$D53=lists!$A$60)</f>
        <v>0</v>
      </c>
      <c r="C53" s="15"/>
      <c r="D53" s="9"/>
      <c r="E53" s="73"/>
      <c r="F53" s="7"/>
      <c r="G53" s="7"/>
      <c r="H53" s="8"/>
      <c r="I53" s="58"/>
      <c r="J53" s="59"/>
      <c r="K53" s="44"/>
      <c r="L53" s="61"/>
      <c r="M53" s="9"/>
      <c r="N53" s="7"/>
      <c r="O53" s="19"/>
      <c r="P53" s="61"/>
      <c r="Q53" s="19"/>
      <c r="R53" s="61"/>
      <c r="S53" s="19"/>
      <c r="T53" s="61"/>
      <c r="U53" s="19"/>
      <c r="V53" s="61"/>
      <c r="W53" s="19"/>
      <c r="X53" s="19"/>
      <c r="Y53" s="19"/>
      <c r="Z53" s="61"/>
      <c r="AA53" s="19"/>
    </row>
    <row r="54" spans="1:27" x14ac:dyDescent="0.2">
      <c r="A54" s="16" t="b">
        <f>OR($C54=lists!$B$3,$C54=lists!$B$4,$C54=lists!$B$5,$C54=lists!$B$6,$C54=lists!$B$7)</f>
        <v>1</v>
      </c>
      <c r="B54" s="17" t="b">
        <f>OR($D54=lists!$A$3,$D54=lists!$A$4,$D54=lists!$A$5,$D54=lists!$A$6,$D54=lists!$A$7,$D54=lists!$A$8,$D54=lists!$A$9,$D54=lists!$A$10,$D54=lists!$A$11,$D54=lists!$A$12,$D54=lists!$A$13,$D54=lists!$A$14,$D54=lists!$A$15,$D54=lists!$A$16,$D54=lists!$A$17,$D54=lists!$A$18,$D54=lists!$A$19,$D54=lists!$A$20,$D54=lists!$A$21,$D54=lists!$A$22,$D54=lists!$A$23,$D54=lists!$A$24,$D54=lists!$A$25,$D54=lists!$A$26,$D54=lists!$A$27,$D54=lists!$A$28,$D54=lists!$A$29,$D54=lists!$A$30,$D54=lists!$A$31,$D54=lists!$A$32,$D54=lists!$A$33,$D54=lists!$A$34,$D54=lists!$A$35,$D54=lists!$A$36,$D54=lists!$A$37,$D54=lists!$A$38,$D54=lists!$A$39,$D54=lists!$A$40,$D54=lists!$A$41,$D54=lists!$A$42,$D54=lists!$A$43,$D54=lists!$A$44,$D54=lists!$A$45,$D54=lists!$A$46,$D54=lists!$A$47,$D54=lists!$A$48,$D54=lists!$A$49,$D54=lists!$A$50,$D54=lists!$A$51,$D54=lists!$A$52,$D54=lists!$A$53,$D54=lists!$A$54,$D54=lists!$A$55,$D54=lists!$A$56,$D54=lists!$A$57,$D54=lists!$A$58,$D54=lists!$A$59,$D54=lists!$A$60)</f>
        <v>0</v>
      </c>
      <c r="C54" s="15"/>
      <c r="D54" s="9"/>
      <c r="E54" s="73"/>
      <c r="F54" s="7"/>
      <c r="G54" s="7"/>
      <c r="H54" s="8"/>
      <c r="I54" s="58"/>
      <c r="J54" s="59"/>
      <c r="K54" s="44"/>
      <c r="L54" s="61"/>
      <c r="M54" s="9"/>
      <c r="N54" s="7"/>
      <c r="O54" s="19"/>
      <c r="P54" s="61"/>
      <c r="Q54" s="19"/>
      <c r="R54" s="61"/>
      <c r="S54" s="19"/>
      <c r="T54" s="61"/>
      <c r="U54" s="19"/>
      <c r="V54" s="61"/>
      <c r="W54" s="19"/>
      <c r="X54" s="19"/>
      <c r="Y54" s="19"/>
      <c r="Z54" s="61"/>
      <c r="AA54" s="19"/>
    </row>
    <row r="55" spans="1:27" x14ac:dyDescent="0.2">
      <c r="A55" s="16" t="b">
        <f>OR($C55=lists!$B$3,$C55=lists!$B$4,$C55=lists!$B$5,$C55=lists!$B$6,$C55=lists!$B$7)</f>
        <v>1</v>
      </c>
      <c r="B55" s="17" t="b">
        <f>OR($D55=lists!$A$3,$D55=lists!$A$4,$D55=lists!$A$5,$D55=lists!$A$6,$D55=lists!$A$7,$D55=lists!$A$8,$D55=lists!$A$9,$D55=lists!$A$10,$D55=lists!$A$11,$D55=lists!$A$12,$D55=lists!$A$13,$D55=lists!$A$14,$D55=lists!$A$15,$D55=lists!$A$16,$D55=lists!$A$17,$D55=lists!$A$18,$D55=lists!$A$19,$D55=lists!$A$20,$D55=lists!$A$21,$D55=lists!$A$22,$D55=lists!$A$23,$D55=lists!$A$24,$D55=lists!$A$25,$D55=lists!$A$26,$D55=lists!$A$27,$D55=lists!$A$28,$D55=lists!$A$29,$D55=lists!$A$30,$D55=lists!$A$31,$D55=lists!$A$32,$D55=lists!$A$33,$D55=lists!$A$34,$D55=lists!$A$35,$D55=lists!$A$36,$D55=lists!$A$37,$D55=lists!$A$38,$D55=lists!$A$39,$D55=lists!$A$40,$D55=lists!$A$41,$D55=lists!$A$42,$D55=lists!$A$43,$D55=lists!$A$44,$D55=lists!$A$45,$D55=lists!$A$46,$D55=lists!$A$47,$D55=lists!$A$48,$D55=lists!$A$49,$D55=lists!$A$50,$D55=lists!$A$51,$D55=lists!$A$52,$D55=lists!$A$53,$D55=lists!$A$54,$D55=lists!$A$55,$D55=lists!$A$56,$D55=lists!$A$57,$D55=lists!$A$58,$D55=lists!$A$59,$D55=lists!$A$60)</f>
        <v>0</v>
      </c>
      <c r="C55" s="15"/>
      <c r="D55" s="9"/>
      <c r="E55" s="73"/>
      <c r="F55" s="7"/>
      <c r="G55" s="7"/>
      <c r="H55" s="8"/>
      <c r="I55" s="58"/>
      <c r="J55" s="59"/>
      <c r="K55" s="44"/>
      <c r="L55" s="61"/>
      <c r="M55" s="9"/>
      <c r="N55" s="7"/>
      <c r="O55" s="19"/>
      <c r="P55" s="61"/>
      <c r="Q55" s="19"/>
      <c r="R55" s="61"/>
      <c r="S55" s="19"/>
      <c r="T55" s="61"/>
      <c r="U55" s="19"/>
      <c r="V55" s="61"/>
      <c r="W55" s="19"/>
      <c r="X55" s="19"/>
      <c r="Y55" s="19"/>
      <c r="Z55" s="61"/>
      <c r="AA55" s="19"/>
    </row>
    <row r="56" spans="1:27" x14ac:dyDescent="0.2">
      <c r="A56" s="16" t="b">
        <f>OR($C56=lists!$B$3,$C56=lists!$B$4,$C56=lists!$B$5,$C56=lists!$B$6,$C56=lists!$B$7)</f>
        <v>1</v>
      </c>
      <c r="B56" s="17" t="b">
        <f>OR($D56=lists!$A$3,$D56=lists!$A$4,$D56=lists!$A$5,$D56=lists!$A$6,$D56=lists!$A$7,$D56=lists!$A$8,$D56=lists!$A$9,$D56=lists!$A$10,$D56=lists!$A$11,$D56=lists!$A$12,$D56=lists!$A$13,$D56=lists!$A$14,$D56=lists!$A$15,$D56=lists!$A$16,$D56=lists!$A$17,$D56=lists!$A$18,$D56=lists!$A$19,$D56=lists!$A$20,$D56=lists!$A$21,$D56=lists!$A$22,$D56=lists!$A$23,$D56=lists!$A$24,$D56=lists!$A$25,$D56=lists!$A$26,$D56=lists!$A$27,$D56=lists!$A$28,$D56=lists!$A$29,$D56=lists!$A$30,$D56=lists!$A$31,$D56=lists!$A$32,$D56=lists!$A$33,$D56=lists!$A$34,$D56=lists!$A$35,$D56=lists!$A$36,$D56=lists!$A$37,$D56=lists!$A$38,$D56=lists!$A$39,$D56=lists!$A$40,$D56=lists!$A$41,$D56=lists!$A$42,$D56=lists!$A$43,$D56=lists!$A$44,$D56=lists!$A$45,$D56=lists!$A$46,$D56=lists!$A$47,$D56=lists!$A$48,$D56=lists!$A$49,$D56=lists!$A$50,$D56=lists!$A$51,$D56=lists!$A$52,$D56=lists!$A$53,$D56=lists!$A$54,$D56=lists!$A$55,$D56=lists!$A$56,$D56=lists!$A$57,$D56=lists!$A$58,$D56=lists!$A$59,$D56=lists!$A$60)</f>
        <v>0</v>
      </c>
      <c r="C56" s="15"/>
      <c r="D56" s="9"/>
      <c r="E56" s="73"/>
      <c r="F56" s="7"/>
      <c r="G56" s="7"/>
      <c r="H56" s="8"/>
      <c r="I56" s="58"/>
      <c r="J56" s="59"/>
      <c r="K56" s="44"/>
      <c r="L56" s="61"/>
      <c r="M56" s="9"/>
      <c r="N56" s="7"/>
      <c r="O56" s="19"/>
      <c r="P56" s="61"/>
      <c r="Q56" s="19"/>
      <c r="R56" s="61"/>
      <c r="S56" s="19"/>
      <c r="T56" s="61"/>
      <c r="U56" s="19"/>
      <c r="V56" s="61"/>
      <c r="W56" s="19"/>
      <c r="X56" s="19"/>
      <c r="Y56" s="19"/>
      <c r="Z56" s="61"/>
      <c r="AA56" s="19"/>
    </row>
    <row r="57" spans="1:27" x14ac:dyDescent="0.2">
      <c r="A57" s="16" t="b">
        <f>OR($C57=lists!$B$3,$C57=lists!$B$4,$C57=lists!$B$5,$C57=lists!$B$6,$C57=lists!$B$7)</f>
        <v>1</v>
      </c>
      <c r="B57" s="17" t="b">
        <f>OR($D57=lists!$A$3,$D57=lists!$A$4,$D57=lists!$A$5,$D57=lists!$A$6,$D57=lists!$A$7,$D57=lists!$A$8,$D57=lists!$A$9,$D57=lists!$A$10,$D57=lists!$A$11,$D57=lists!$A$12,$D57=lists!$A$13,$D57=lists!$A$14,$D57=lists!$A$15,$D57=lists!$A$16,$D57=lists!$A$17,$D57=lists!$A$18,$D57=lists!$A$19,$D57=lists!$A$20,$D57=lists!$A$21,$D57=lists!$A$22,$D57=lists!$A$23,$D57=lists!$A$24,$D57=lists!$A$25,$D57=lists!$A$26,$D57=lists!$A$27,$D57=lists!$A$28,$D57=lists!$A$29,$D57=lists!$A$30,$D57=lists!$A$31,$D57=lists!$A$32,$D57=lists!$A$33,$D57=lists!$A$34,$D57=lists!$A$35,$D57=lists!$A$36,$D57=lists!$A$37,$D57=lists!$A$38,$D57=lists!$A$39,$D57=lists!$A$40,$D57=lists!$A$41,$D57=lists!$A$42,$D57=lists!$A$43,$D57=lists!$A$44,$D57=lists!$A$45,$D57=lists!$A$46,$D57=lists!$A$47,$D57=lists!$A$48,$D57=lists!$A$49,$D57=lists!$A$50,$D57=lists!$A$51,$D57=lists!$A$52,$D57=lists!$A$53,$D57=lists!$A$54,$D57=lists!$A$55,$D57=lists!$A$56,$D57=lists!$A$57,$D57=lists!$A$58,$D57=lists!$A$59,$D57=lists!$A$60)</f>
        <v>0</v>
      </c>
      <c r="C57" s="15"/>
      <c r="D57" s="9"/>
      <c r="E57" s="73"/>
      <c r="F57" s="7"/>
      <c r="G57" s="7"/>
      <c r="H57" s="8"/>
      <c r="I57" s="58"/>
      <c r="J57" s="59"/>
      <c r="K57" s="44"/>
      <c r="L57" s="61"/>
      <c r="M57" s="9"/>
      <c r="N57" s="7"/>
      <c r="O57" s="19"/>
      <c r="P57" s="61"/>
      <c r="Q57" s="19"/>
      <c r="R57" s="61"/>
      <c r="S57" s="19"/>
      <c r="T57" s="61"/>
      <c r="U57" s="19"/>
      <c r="V57" s="61"/>
      <c r="W57" s="19"/>
      <c r="X57" s="19"/>
      <c r="Y57" s="19"/>
      <c r="Z57" s="61"/>
      <c r="AA57" s="19"/>
    </row>
    <row r="58" spans="1:27" x14ac:dyDescent="0.2">
      <c r="A58" s="16" t="b">
        <f>OR($C58=lists!$B$3,$C58=lists!$B$4,$C58=lists!$B$5,$C58=lists!$B$6,$C58=lists!$B$7)</f>
        <v>1</v>
      </c>
      <c r="B58" s="17" t="b">
        <f>OR($D58=lists!$A$3,$D58=lists!$A$4,$D58=lists!$A$5,$D58=lists!$A$6,$D58=lists!$A$7,$D58=lists!$A$8,$D58=lists!$A$9,$D58=lists!$A$10,$D58=lists!$A$11,$D58=lists!$A$12,$D58=lists!$A$13,$D58=lists!$A$14,$D58=lists!$A$15,$D58=lists!$A$16,$D58=lists!$A$17,$D58=lists!$A$18,$D58=lists!$A$19,$D58=lists!$A$20,$D58=lists!$A$21,$D58=lists!$A$22,$D58=lists!$A$23,$D58=lists!$A$24,$D58=lists!$A$25,$D58=lists!$A$26,$D58=lists!$A$27,$D58=lists!$A$28,$D58=lists!$A$29,$D58=lists!$A$30,$D58=lists!$A$31,$D58=lists!$A$32,$D58=lists!$A$33,$D58=lists!$A$34,$D58=lists!$A$35,$D58=lists!$A$36,$D58=lists!$A$37,$D58=lists!$A$38,$D58=lists!$A$39,$D58=lists!$A$40,$D58=lists!$A$41,$D58=lists!$A$42,$D58=lists!$A$43,$D58=lists!$A$44,$D58=lists!$A$45,$D58=lists!$A$46,$D58=lists!$A$47,$D58=lists!$A$48,$D58=lists!$A$49,$D58=lists!$A$50,$D58=lists!$A$51,$D58=lists!$A$52,$D58=lists!$A$53,$D58=lists!$A$54,$D58=lists!$A$55,$D58=lists!$A$56,$D58=lists!$A$57,$D58=lists!$A$58,$D58=lists!$A$59,$D58=lists!$A$60)</f>
        <v>0</v>
      </c>
      <c r="C58" s="15"/>
      <c r="D58" s="9"/>
      <c r="E58" s="73"/>
      <c r="F58" s="7"/>
      <c r="G58" s="7"/>
      <c r="H58" s="8"/>
      <c r="I58" s="58"/>
      <c r="J58" s="59"/>
      <c r="K58" s="44"/>
      <c r="L58" s="61"/>
      <c r="M58" s="9"/>
      <c r="N58" s="7"/>
      <c r="O58" s="19"/>
      <c r="P58" s="61"/>
      <c r="Q58" s="19"/>
      <c r="R58" s="61"/>
      <c r="S58" s="19"/>
      <c r="T58" s="61"/>
      <c r="U58" s="19"/>
      <c r="V58" s="61"/>
      <c r="W58" s="19"/>
      <c r="X58" s="19"/>
      <c r="Y58" s="19"/>
      <c r="Z58" s="61"/>
      <c r="AA58" s="19"/>
    </row>
    <row r="59" spans="1:27" x14ac:dyDescent="0.2">
      <c r="A59" s="16" t="b">
        <f>OR($C59=lists!$B$3,$C59=lists!$B$4,$C59=lists!$B$5,$C59=lists!$B$6,$C59=lists!$B$7)</f>
        <v>1</v>
      </c>
      <c r="B59" s="17" t="b">
        <f>OR($D59=lists!$A$3,$D59=lists!$A$4,$D59=lists!$A$5,$D59=lists!$A$6,$D59=lists!$A$7,$D59=lists!$A$8,$D59=lists!$A$9,$D59=lists!$A$10,$D59=lists!$A$11,$D59=lists!$A$12,$D59=lists!$A$13,$D59=lists!$A$14,$D59=lists!$A$15,$D59=lists!$A$16,$D59=lists!$A$17,$D59=lists!$A$18,$D59=lists!$A$19,$D59=lists!$A$20,$D59=lists!$A$21,$D59=lists!$A$22,$D59=lists!$A$23,$D59=lists!$A$24,$D59=lists!$A$25,$D59=lists!$A$26,$D59=lists!$A$27,$D59=lists!$A$28,$D59=lists!$A$29,$D59=lists!$A$30,$D59=lists!$A$31,$D59=lists!$A$32,$D59=lists!$A$33,$D59=lists!$A$34,$D59=lists!$A$35,$D59=lists!$A$36,$D59=lists!$A$37,$D59=lists!$A$38,$D59=lists!$A$39,$D59=lists!$A$40,$D59=lists!$A$41,$D59=lists!$A$42,$D59=lists!$A$43,$D59=lists!$A$44,$D59=lists!$A$45,$D59=lists!$A$46,$D59=lists!$A$47,$D59=lists!$A$48,$D59=lists!$A$49,$D59=lists!$A$50,$D59=lists!$A$51,$D59=lists!$A$52,$D59=lists!$A$53,$D59=lists!$A$54,$D59=lists!$A$55,$D59=lists!$A$56,$D59=lists!$A$57,$D59=lists!$A$58,$D59=lists!$A$59,$D59=lists!$A$60)</f>
        <v>0</v>
      </c>
      <c r="C59" s="15"/>
      <c r="D59" s="9"/>
      <c r="E59" s="73"/>
      <c r="F59" s="7"/>
      <c r="G59" s="7"/>
      <c r="H59" s="8"/>
      <c r="I59" s="58"/>
      <c r="J59" s="59"/>
      <c r="K59" s="44"/>
      <c r="L59" s="61"/>
      <c r="M59" s="9"/>
      <c r="N59" s="7"/>
      <c r="O59" s="19"/>
      <c r="P59" s="61"/>
      <c r="Q59" s="19"/>
      <c r="R59" s="61"/>
      <c r="S59" s="19"/>
      <c r="T59" s="61"/>
      <c r="U59" s="19"/>
      <c r="V59" s="61"/>
      <c r="W59" s="19"/>
      <c r="X59" s="19"/>
      <c r="Y59" s="19"/>
      <c r="Z59" s="61"/>
      <c r="AA59" s="19"/>
    </row>
    <row r="60" spans="1:27" x14ac:dyDescent="0.2">
      <c r="A60" s="16" t="b">
        <f>OR($C60=lists!$B$3,$C60=lists!$B$4,$C60=lists!$B$5,$C60=lists!$B$6,$C60=lists!$B$7)</f>
        <v>1</v>
      </c>
      <c r="B60" s="17" t="b">
        <f>OR($D60=lists!$A$3,$D60=lists!$A$4,$D60=lists!$A$5,$D60=lists!$A$6,$D60=lists!$A$7,$D60=lists!$A$8,$D60=lists!$A$9,$D60=lists!$A$10,$D60=lists!$A$11,$D60=lists!$A$12,$D60=lists!$A$13,$D60=lists!$A$14,$D60=lists!$A$15,$D60=lists!$A$16,$D60=lists!$A$17,$D60=lists!$A$18,$D60=lists!$A$19,$D60=lists!$A$20,$D60=lists!$A$21,$D60=lists!$A$22,$D60=lists!$A$23,$D60=lists!$A$24,$D60=lists!$A$25,$D60=lists!$A$26,$D60=lists!$A$27,$D60=lists!$A$28,$D60=lists!$A$29,$D60=lists!$A$30,$D60=lists!$A$31,$D60=lists!$A$32,$D60=lists!$A$33,$D60=lists!$A$34,$D60=lists!$A$35,$D60=lists!$A$36,$D60=lists!$A$37,$D60=lists!$A$38,$D60=lists!$A$39,$D60=lists!$A$40,$D60=lists!$A$41,$D60=lists!$A$42,$D60=lists!$A$43,$D60=lists!$A$44,$D60=lists!$A$45,$D60=lists!$A$46,$D60=lists!$A$47,$D60=lists!$A$48,$D60=lists!$A$49,$D60=lists!$A$50,$D60=lists!$A$51,$D60=lists!$A$52,$D60=lists!$A$53,$D60=lists!$A$54,$D60=lists!$A$55,$D60=lists!$A$56,$D60=lists!$A$57,$D60=lists!$A$58,$D60=lists!$A$59,$D60=lists!$A$60)</f>
        <v>0</v>
      </c>
      <c r="C60" s="15"/>
      <c r="D60" s="9"/>
      <c r="E60" s="73"/>
      <c r="F60" s="7"/>
      <c r="G60" s="7"/>
      <c r="H60" s="8"/>
      <c r="I60" s="58"/>
      <c r="J60" s="59"/>
      <c r="K60" s="44"/>
      <c r="L60" s="61"/>
      <c r="M60" s="9"/>
      <c r="N60" s="7"/>
      <c r="O60" s="19"/>
      <c r="P60" s="61"/>
      <c r="Q60" s="19"/>
      <c r="R60" s="61"/>
      <c r="S60" s="19"/>
      <c r="T60" s="61"/>
      <c r="U60" s="19"/>
      <c r="V60" s="61"/>
      <c r="W60" s="19"/>
      <c r="X60" s="19"/>
      <c r="Y60" s="19"/>
      <c r="Z60" s="61"/>
      <c r="AA60" s="19"/>
    </row>
    <row r="61" spans="1:27" x14ac:dyDescent="0.2">
      <c r="A61" s="16" t="b">
        <f>OR($C61=lists!$B$3,$C61=lists!$B$4,$C61=lists!$B$5,$C61=lists!$B$6,$C61=lists!$B$7)</f>
        <v>1</v>
      </c>
      <c r="B61" s="17" t="b">
        <f>OR($D61=lists!$A$3,$D61=lists!$A$4,$D61=lists!$A$5,$D61=lists!$A$6,$D61=lists!$A$7,$D61=lists!$A$8,$D61=lists!$A$9,$D61=lists!$A$10,$D61=lists!$A$11,$D61=lists!$A$12,$D61=lists!$A$13,$D61=lists!$A$14,$D61=lists!$A$15,$D61=lists!$A$16,$D61=lists!$A$17,$D61=lists!$A$18,$D61=lists!$A$19,$D61=lists!$A$20,$D61=lists!$A$21,$D61=lists!$A$22,$D61=lists!$A$23,$D61=lists!$A$24,$D61=lists!$A$25,$D61=lists!$A$26,$D61=lists!$A$27,$D61=lists!$A$28,$D61=lists!$A$29,$D61=lists!$A$30,$D61=lists!$A$31,$D61=lists!$A$32,$D61=lists!$A$33,$D61=lists!$A$34,$D61=lists!$A$35,$D61=lists!$A$36,$D61=lists!$A$37,$D61=lists!$A$38,$D61=lists!$A$39,$D61=lists!$A$40,$D61=lists!$A$41,$D61=lists!$A$42,$D61=lists!$A$43,$D61=lists!$A$44,$D61=lists!$A$45,$D61=lists!$A$46,$D61=lists!$A$47,$D61=lists!$A$48,$D61=lists!$A$49,$D61=lists!$A$50,$D61=lists!$A$51,$D61=lists!$A$52,$D61=lists!$A$53,$D61=lists!$A$54,$D61=lists!$A$55,$D61=lists!$A$56,$D61=lists!$A$57,$D61=lists!$A$58,$D61=lists!$A$59,$D61=lists!$A$60)</f>
        <v>0</v>
      </c>
      <c r="C61" s="15"/>
      <c r="D61" s="9"/>
      <c r="E61" s="73"/>
      <c r="F61" s="7"/>
      <c r="G61" s="7"/>
      <c r="H61" s="8"/>
      <c r="I61" s="58"/>
      <c r="J61" s="59"/>
      <c r="K61" s="44"/>
      <c r="L61" s="61"/>
      <c r="M61" s="9"/>
      <c r="N61" s="7"/>
      <c r="O61" s="19"/>
      <c r="P61" s="61"/>
      <c r="Q61" s="19"/>
      <c r="R61" s="61"/>
      <c r="S61" s="19"/>
      <c r="T61" s="61"/>
      <c r="U61" s="19"/>
      <c r="V61" s="61"/>
      <c r="W61" s="19"/>
      <c r="X61" s="19"/>
      <c r="Y61" s="19"/>
      <c r="Z61" s="61"/>
      <c r="AA61" s="19"/>
    </row>
    <row r="62" spans="1:27" x14ac:dyDescent="0.2">
      <c r="A62" s="16" t="b">
        <f>OR($C62=lists!$B$3,$C62=lists!$B$4,$C62=lists!$B$5,$C62=lists!$B$6,$C62=lists!$B$7)</f>
        <v>1</v>
      </c>
      <c r="B62" s="17" t="b">
        <f>OR($D62=lists!$A$3,$D62=lists!$A$4,$D62=lists!$A$5,$D62=lists!$A$6,$D62=lists!$A$7,$D62=lists!$A$8,$D62=lists!$A$9,$D62=lists!$A$10,$D62=lists!$A$11,$D62=lists!$A$12,$D62=lists!$A$13,$D62=lists!$A$14,$D62=lists!$A$15,$D62=lists!$A$16,$D62=lists!$A$17,$D62=lists!$A$18,$D62=lists!$A$19,$D62=lists!$A$20,$D62=lists!$A$21,$D62=lists!$A$22,$D62=lists!$A$23,$D62=lists!$A$24,$D62=lists!$A$25,$D62=lists!$A$26,$D62=lists!$A$27,$D62=lists!$A$28,$D62=lists!$A$29,$D62=lists!$A$30,$D62=lists!$A$31,$D62=lists!$A$32,$D62=lists!$A$33,$D62=lists!$A$34,$D62=lists!$A$35,$D62=lists!$A$36,$D62=lists!$A$37,$D62=lists!$A$38,$D62=lists!$A$39,$D62=lists!$A$40,$D62=lists!$A$41,$D62=lists!$A$42,$D62=lists!$A$43,$D62=lists!$A$44,$D62=lists!$A$45,$D62=lists!$A$46,$D62=lists!$A$47,$D62=lists!$A$48,$D62=lists!$A$49,$D62=lists!$A$50,$D62=lists!$A$51,$D62=lists!$A$52,$D62=lists!$A$53,$D62=lists!$A$54,$D62=lists!$A$55,$D62=lists!$A$56,$D62=lists!$A$57,$D62=lists!$A$58,$D62=lists!$A$59,$D62=lists!$A$60)</f>
        <v>0</v>
      </c>
      <c r="C62" s="15"/>
      <c r="D62" s="9"/>
      <c r="E62" s="73"/>
      <c r="F62" s="7"/>
      <c r="G62" s="7"/>
      <c r="H62" s="8"/>
      <c r="I62" s="58"/>
      <c r="J62" s="59"/>
      <c r="K62" s="44"/>
      <c r="L62" s="61"/>
      <c r="M62" s="9"/>
      <c r="N62" s="7"/>
      <c r="O62" s="19"/>
      <c r="P62" s="61"/>
      <c r="Q62" s="19"/>
      <c r="R62" s="61"/>
      <c r="S62" s="19"/>
      <c r="T62" s="61"/>
      <c r="U62" s="19"/>
      <c r="V62" s="61"/>
      <c r="W62" s="19"/>
      <c r="X62" s="19"/>
      <c r="Y62" s="19"/>
      <c r="Z62" s="61"/>
      <c r="AA62" s="19"/>
    </row>
    <row r="63" spans="1:27" x14ac:dyDescent="0.2">
      <c r="A63" s="16" t="b">
        <f>OR($C63=lists!$B$3,$C63=lists!$B$4,$C63=lists!$B$5,$C63=lists!$B$6,$C63=lists!$B$7)</f>
        <v>1</v>
      </c>
      <c r="B63" s="17" t="b">
        <f>OR($D63=lists!$A$3,$D63=lists!$A$4,$D63=lists!$A$5,$D63=lists!$A$6,$D63=lists!$A$7,$D63=lists!$A$8,$D63=lists!$A$9,$D63=lists!$A$10,$D63=lists!$A$11,$D63=lists!$A$12,$D63=lists!$A$13,$D63=lists!$A$14,$D63=lists!$A$15,$D63=lists!$A$16,$D63=lists!$A$17,$D63=lists!$A$18,$D63=lists!$A$19,$D63=lists!$A$20,$D63=lists!$A$21,$D63=lists!$A$22,$D63=lists!$A$23,$D63=lists!$A$24,$D63=lists!$A$25,$D63=lists!$A$26,$D63=lists!$A$27,$D63=lists!$A$28,$D63=lists!$A$29,$D63=lists!$A$30,$D63=lists!$A$31,$D63=lists!$A$32,$D63=lists!$A$33,$D63=lists!$A$34,$D63=lists!$A$35,$D63=lists!$A$36,$D63=lists!$A$37,$D63=lists!$A$38,$D63=lists!$A$39,$D63=lists!$A$40,$D63=lists!$A$41,$D63=lists!$A$42,$D63=lists!$A$43,$D63=lists!$A$44,$D63=lists!$A$45,$D63=lists!$A$46,$D63=lists!$A$47,$D63=lists!$A$48,$D63=lists!$A$49,$D63=lists!$A$50,$D63=lists!$A$51,$D63=lists!$A$52,$D63=lists!$A$53,$D63=lists!$A$54,$D63=lists!$A$55,$D63=lists!$A$56,$D63=lists!$A$57,$D63=lists!$A$58,$D63=lists!$A$59,$D63=lists!$A$60)</f>
        <v>0</v>
      </c>
      <c r="C63" s="15"/>
      <c r="D63" s="9"/>
      <c r="E63" s="73"/>
      <c r="F63" s="7"/>
      <c r="G63" s="7"/>
      <c r="H63" s="8"/>
      <c r="I63" s="58"/>
      <c r="J63" s="59"/>
      <c r="K63" s="44"/>
      <c r="L63" s="61"/>
      <c r="M63" s="9"/>
      <c r="N63" s="7"/>
      <c r="O63" s="19"/>
      <c r="P63" s="61"/>
      <c r="Q63" s="19"/>
      <c r="R63" s="61"/>
      <c r="S63" s="19"/>
      <c r="T63" s="61"/>
      <c r="U63" s="19"/>
      <c r="V63" s="61"/>
      <c r="W63" s="19"/>
      <c r="X63" s="19"/>
      <c r="Y63" s="19"/>
      <c r="Z63" s="61"/>
      <c r="AA63" s="19"/>
    </row>
    <row r="64" spans="1:27" x14ac:dyDescent="0.2">
      <c r="A64" s="16" t="b">
        <f>OR($C64=lists!$B$3,$C64=lists!$B$4,$C64=lists!$B$5,$C64=lists!$B$6,$C64=lists!$B$7)</f>
        <v>1</v>
      </c>
      <c r="B64" s="17" t="b">
        <f>OR($D64=lists!$A$3,$D64=lists!$A$4,$D64=lists!$A$5,$D64=lists!$A$6,$D64=lists!$A$7,$D64=lists!$A$8,$D64=lists!$A$9,$D64=lists!$A$10,$D64=lists!$A$11,$D64=lists!$A$12,$D64=lists!$A$13,$D64=lists!$A$14,$D64=lists!$A$15,$D64=lists!$A$16,$D64=lists!$A$17,$D64=lists!$A$18,$D64=lists!$A$19,$D64=lists!$A$20,$D64=lists!$A$21,$D64=lists!$A$22,$D64=lists!$A$23,$D64=lists!$A$24,$D64=lists!$A$25,$D64=lists!$A$26,$D64=lists!$A$27,$D64=lists!$A$28,$D64=lists!$A$29,$D64=lists!$A$30,$D64=lists!$A$31,$D64=lists!$A$32,$D64=lists!$A$33,$D64=lists!$A$34,$D64=lists!$A$35,$D64=lists!$A$36,$D64=lists!$A$37,$D64=lists!$A$38,$D64=lists!$A$39,$D64=lists!$A$40,$D64=lists!$A$41,$D64=lists!$A$42,$D64=lists!$A$43,$D64=lists!$A$44,$D64=lists!$A$45,$D64=lists!$A$46,$D64=lists!$A$47,$D64=lists!$A$48,$D64=lists!$A$49,$D64=lists!$A$50,$D64=lists!$A$51,$D64=lists!$A$52,$D64=lists!$A$53,$D64=lists!$A$54,$D64=lists!$A$55,$D64=lists!$A$56,$D64=lists!$A$57,$D64=lists!$A$58,$D64=lists!$A$59,$D64=lists!$A$60)</f>
        <v>0</v>
      </c>
      <c r="C64" s="15"/>
      <c r="D64" s="9"/>
      <c r="E64" s="73"/>
      <c r="F64" s="7"/>
      <c r="G64" s="7"/>
      <c r="H64" s="8"/>
      <c r="I64" s="58"/>
      <c r="J64" s="59"/>
      <c r="K64" s="44"/>
      <c r="L64" s="61"/>
      <c r="M64" s="9"/>
      <c r="N64" s="7"/>
      <c r="O64" s="19"/>
      <c r="P64" s="61"/>
      <c r="Q64" s="19"/>
      <c r="R64" s="61"/>
      <c r="S64" s="19"/>
      <c r="T64" s="61"/>
      <c r="U64" s="19"/>
      <c r="V64" s="61"/>
      <c r="W64" s="19"/>
      <c r="X64" s="19"/>
      <c r="Y64" s="19"/>
      <c r="Z64" s="61"/>
      <c r="AA64" s="19"/>
    </row>
    <row r="65" spans="1:27" x14ac:dyDescent="0.2">
      <c r="A65" s="16" t="b">
        <f>OR($C65=lists!$B$3,$C65=lists!$B$4,$C65=lists!$B$5,$C65=lists!$B$6,$C65=lists!$B$7)</f>
        <v>1</v>
      </c>
      <c r="B65" s="17" t="b">
        <f>OR($D65=lists!$A$3,$D65=lists!$A$4,$D65=lists!$A$5,$D65=lists!$A$6,$D65=lists!$A$7,$D65=lists!$A$8,$D65=lists!$A$9,$D65=lists!$A$10,$D65=lists!$A$11,$D65=lists!$A$12,$D65=lists!$A$13,$D65=lists!$A$14,$D65=lists!$A$15,$D65=lists!$A$16,$D65=lists!$A$17,$D65=lists!$A$18,$D65=lists!$A$19,$D65=lists!$A$20,$D65=lists!$A$21,$D65=lists!$A$22,$D65=lists!$A$23,$D65=lists!$A$24,$D65=lists!$A$25,$D65=lists!$A$26,$D65=lists!$A$27,$D65=lists!$A$28,$D65=lists!$A$29,$D65=lists!$A$30,$D65=lists!$A$31,$D65=lists!$A$32,$D65=lists!$A$33,$D65=lists!$A$34,$D65=lists!$A$35,$D65=lists!$A$36,$D65=lists!$A$37,$D65=lists!$A$38,$D65=lists!$A$39,$D65=lists!$A$40,$D65=lists!$A$41,$D65=lists!$A$42,$D65=lists!$A$43,$D65=lists!$A$44,$D65=lists!$A$45,$D65=lists!$A$46,$D65=lists!$A$47,$D65=lists!$A$48,$D65=lists!$A$49,$D65=lists!$A$50,$D65=lists!$A$51,$D65=lists!$A$52,$D65=lists!$A$53,$D65=lists!$A$54,$D65=lists!$A$55,$D65=lists!$A$56,$D65=lists!$A$57,$D65=lists!$A$58,$D65=lists!$A$59,$D65=lists!$A$60)</f>
        <v>0</v>
      </c>
      <c r="C65" s="15"/>
      <c r="D65" s="9"/>
      <c r="E65" s="73"/>
      <c r="F65" s="7"/>
      <c r="G65" s="7"/>
      <c r="H65" s="8"/>
      <c r="I65" s="58"/>
      <c r="J65" s="59"/>
      <c r="K65" s="44"/>
      <c r="L65" s="61"/>
      <c r="M65" s="9"/>
      <c r="N65" s="7"/>
      <c r="O65" s="19"/>
      <c r="P65" s="61"/>
      <c r="Q65" s="19"/>
      <c r="R65" s="61"/>
      <c r="S65" s="19"/>
      <c r="T65" s="61"/>
      <c r="U65" s="19"/>
      <c r="V65" s="61"/>
      <c r="W65" s="19"/>
      <c r="X65" s="19"/>
      <c r="Y65" s="19"/>
      <c r="Z65" s="61"/>
      <c r="AA65" s="19"/>
    </row>
    <row r="66" spans="1:27" x14ac:dyDescent="0.2">
      <c r="A66" s="16" t="b">
        <f>OR($C66=lists!$B$3,$C66=lists!$B$4,$C66=lists!$B$5,$C66=lists!$B$6,$C66=lists!$B$7)</f>
        <v>1</v>
      </c>
      <c r="B66" s="17" t="b">
        <f>OR($D66=lists!$A$3,$D66=lists!$A$4,$D66=lists!$A$5,$D66=lists!$A$6,$D66=lists!$A$7,$D66=lists!$A$8,$D66=lists!$A$9,$D66=lists!$A$10,$D66=lists!$A$11,$D66=lists!$A$12,$D66=lists!$A$13,$D66=lists!$A$14,$D66=lists!$A$15,$D66=lists!$A$16,$D66=lists!$A$17,$D66=lists!$A$18,$D66=lists!$A$19,$D66=lists!$A$20,$D66=lists!$A$21,$D66=lists!$A$22,$D66=lists!$A$23,$D66=lists!$A$24,$D66=lists!$A$25,$D66=lists!$A$26,$D66=lists!$A$27,$D66=lists!$A$28,$D66=lists!$A$29,$D66=lists!$A$30,$D66=lists!$A$31,$D66=lists!$A$32,$D66=lists!$A$33,$D66=lists!$A$34,$D66=lists!$A$35,$D66=lists!$A$36,$D66=lists!$A$37,$D66=lists!$A$38,$D66=lists!$A$39,$D66=lists!$A$40,$D66=lists!$A$41,$D66=lists!$A$42,$D66=lists!$A$43,$D66=lists!$A$44,$D66=lists!$A$45,$D66=lists!$A$46,$D66=lists!$A$47,$D66=lists!$A$48,$D66=lists!$A$49,$D66=lists!$A$50,$D66=lists!$A$51,$D66=lists!$A$52,$D66=lists!$A$53,$D66=lists!$A$54,$D66=lists!$A$55,$D66=lists!$A$56,$D66=lists!$A$57,$D66=lists!$A$58,$D66=lists!$A$59,$D66=lists!$A$60)</f>
        <v>0</v>
      </c>
      <c r="C66" s="15"/>
      <c r="D66" s="9"/>
      <c r="E66" s="73"/>
      <c r="F66" s="7"/>
      <c r="G66" s="7"/>
      <c r="H66" s="8"/>
      <c r="I66" s="58"/>
      <c r="J66" s="59"/>
      <c r="K66" s="44"/>
      <c r="L66" s="61"/>
      <c r="M66" s="9"/>
      <c r="N66" s="7"/>
      <c r="O66" s="19"/>
      <c r="P66" s="61"/>
      <c r="Q66" s="19"/>
      <c r="R66" s="61"/>
      <c r="S66" s="19"/>
      <c r="T66" s="61"/>
      <c r="U66" s="19"/>
      <c r="V66" s="61"/>
      <c r="W66" s="19"/>
      <c r="X66" s="19"/>
      <c r="Y66" s="19"/>
      <c r="Z66" s="61"/>
      <c r="AA66" s="19"/>
    </row>
    <row r="67" spans="1:27" x14ac:dyDescent="0.2">
      <c r="A67" s="16" t="b">
        <f>OR($C67=lists!$B$3,$C67=lists!$B$4,$C67=lists!$B$5,$C67=lists!$B$6,$C67=lists!$B$7)</f>
        <v>1</v>
      </c>
      <c r="B67" s="17" t="b">
        <f>OR($D67=lists!$A$3,$D67=lists!$A$4,$D67=lists!$A$5,$D67=lists!$A$6,$D67=lists!$A$7,$D67=lists!$A$8,$D67=lists!$A$9,$D67=lists!$A$10,$D67=lists!$A$11,$D67=lists!$A$12,$D67=lists!$A$13,$D67=lists!$A$14,$D67=lists!$A$15,$D67=lists!$A$16,$D67=lists!$A$17,$D67=lists!$A$18,$D67=lists!$A$19,$D67=lists!$A$20,$D67=lists!$A$21,$D67=lists!$A$22,$D67=lists!$A$23,$D67=lists!$A$24,$D67=lists!$A$25,$D67=lists!$A$26,$D67=lists!$A$27,$D67=lists!$A$28,$D67=lists!$A$29,$D67=lists!$A$30,$D67=lists!$A$31,$D67=lists!$A$32,$D67=lists!$A$33,$D67=lists!$A$34,$D67=lists!$A$35,$D67=lists!$A$36,$D67=lists!$A$37,$D67=lists!$A$38,$D67=lists!$A$39,$D67=lists!$A$40,$D67=lists!$A$41,$D67=lists!$A$42,$D67=lists!$A$43,$D67=lists!$A$44,$D67=lists!$A$45,$D67=lists!$A$46,$D67=lists!$A$47,$D67=lists!$A$48,$D67=lists!$A$49,$D67=lists!$A$50,$D67=lists!$A$51,$D67=lists!$A$52,$D67=lists!$A$53,$D67=lists!$A$54,$D67=lists!$A$55,$D67=lists!$A$56,$D67=lists!$A$57,$D67=lists!$A$58,$D67=lists!$A$59,$D67=lists!$A$60)</f>
        <v>0</v>
      </c>
      <c r="C67" s="15"/>
      <c r="D67" s="9"/>
      <c r="E67" s="73"/>
      <c r="F67" s="7"/>
      <c r="G67" s="7"/>
      <c r="H67" s="8"/>
      <c r="I67" s="58"/>
      <c r="J67" s="59"/>
      <c r="K67" s="44"/>
      <c r="L67" s="61"/>
      <c r="M67" s="9"/>
      <c r="N67" s="7"/>
      <c r="O67" s="19"/>
      <c r="P67" s="61"/>
      <c r="Q67" s="19"/>
      <c r="R67" s="61"/>
      <c r="S67" s="19"/>
      <c r="T67" s="61"/>
      <c r="U67" s="19"/>
      <c r="V67" s="61"/>
      <c r="W67" s="19"/>
      <c r="X67" s="19"/>
      <c r="Y67" s="19"/>
      <c r="Z67" s="61"/>
      <c r="AA67" s="19"/>
    </row>
    <row r="68" spans="1:27" x14ac:dyDescent="0.2">
      <c r="A68" s="16" t="b">
        <f>OR($C68=lists!$B$3,$C68=lists!$B$4,$C68=lists!$B$5,$C68=lists!$B$6,$C68=lists!$B$7)</f>
        <v>1</v>
      </c>
      <c r="B68" s="17" t="b">
        <f>OR($D68=lists!$A$3,$D68=lists!$A$4,$D68=lists!$A$5,$D68=lists!$A$6,$D68=lists!$A$7,$D68=lists!$A$8,$D68=lists!$A$9,$D68=lists!$A$10,$D68=lists!$A$11,$D68=lists!$A$12,$D68=lists!$A$13,$D68=lists!$A$14,$D68=lists!$A$15,$D68=lists!$A$16,$D68=lists!$A$17,$D68=lists!$A$18,$D68=lists!$A$19,$D68=lists!$A$20,$D68=lists!$A$21,$D68=lists!$A$22,$D68=lists!$A$23,$D68=lists!$A$24,$D68=lists!$A$25,$D68=lists!$A$26,$D68=lists!$A$27,$D68=lists!$A$28,$D68=lists!$A$29,$D68=lists!$A$30,$D68=lists!$A$31,$D68=lists!$A$32,$D68=lists!$A$33,$D68=lists!$A$34,$D68=lists!$A$35,$D68=lists!$A$36,$D68=lists!$A$37,$D68=lists!$A$38,$D68=lists!$A$39,$D68=lists!$A$40,$D68=lists!$A$41,$D68=lists!$A$42,$D68=lists!$A$43,$D68=lists!$A$44,$D68=lists!$A$45,$D68=lists!$A$46,$D68=lists!$A$47,$D68=lists!$A$48,$D68=lists!$A$49,$D68=lists!$A$50,$D68=lists!$A$51,$D68=lists!$A$52,$D68=lists!$A$53,$D68=lists!$A$54,$D68=lists!$A$55,$D68=lists!$A$56,$D68=lists!$A$57,$D68=lists!$A$58,$D68=lists!$A$59,$D68=lists!$A$60)</f>
        <v>0</v>
      </c>
      <c r="C68" s="15"/>
      <c r="D68" s="9"/>
      <c r="E68" s="73"/>
      <c r="F68" s="7"/>
      <c r="G68" s="7"/>
      <c r="H68" s="8"/>
      <c r="I68" s="58"/>
      <c r="J68" s="59"/>
      <c r="K68" s="44"/>
      <c r="L68" s="61"/>
      <c r="M68" s="9"/>
      <c r="N68" s="7"/>
      <c r="O68" s="19"/>
      <c r="P68" s="61"/>
      <c r="Q68" s="19"/>
      <c r="R68" s="61"/>
      <c r="S68" s="19"/>
      <c r="T68" s="61"/>
      <c r="U68" s="19"/>
      <c r="V68" s="61"/>
      <c r="W68" s="19"/>
      <c r="X68" s="19"/>
      <c r="Y68" s="19"/>
      <c r="Z68" s="61"/>
      <c r="AA68" s="19"/>
    </row>
    <row r="69" spans="1:27" x14ac:dyDescent="0.2">
      <c r="A69" s="16" t="b">
        <f>OR($C69=lists!$B$3,$C69=lists!$B$4,$C69=lists!$B$5,$C69=lists!$B$6,$C69=lists!$B$7)</f>
        <v>1</v>
      </c>
      <c r="B69" s="17" t="b">
        <f>OR($D69=lists!$A$3,$D69=lists!$A$4,$D69=lists!$A$5,$D69=lists!$A$6,$D69=lists!$A$7,$D69=lists!$A$8,$D69=lists!$A$9,$D69=lists!$A$10,$D69=lists!$A$11,$D69=lists!$A$12,$D69=lists!$A$13,$D69=lists!$A$14,$D69=lists!$A$15,$D69=lists!$A$16,$D69=lists!$A$17,$D69=lists!$A$18,$D69=lists!$A$19,$D69=lists!$A$20,$D69=lists!$A$21,$D69=lists!$A$22,$D69=lists!$A$23,$D69=lists!$A$24,$D69=lists!$A$25,$D69=lists!$A$26,$D69=lists!$A$27,$D69=lists!$A$28,$D69=lists!$A$29,$D69=lists!$A$30,$D69=lists!$A$31,$D69=lists!$A$32,$D69=lists!$A$33,$D69=lists!$A$34,$D69=lists!$A$35,$D69=lists!$A$36,$D69=lists!$A$37,$D69=lists!$A$38,$D69=lists!$A$39,$D69=lists!$A$40,$D69=lists!$A$41,$D69=lists!$A$42,$D69=lists!$A$43,$D69=lists!$A$44,$D69=lists!$A$45,$D69=lists!$A$46,$D69=lists!$A$47,$D69=lists!$A$48,$D69=lists!$A$49,$D69=lists!$A$50,$D69=lists!$A$51,$D69=lists!$A$52,$D69=lists!$A$53,$D69=lists!$A$54,$D69=lists!$A$55,$D69=lists!$A$56,$D69=lists!$A$57,$D69=lists!$A$58,$D69=lists!$A$59,$D69=lists!$A$60)</f>
        <v>0</v>
      </c>
      <c r="C69" s="15"/>
      <c r="D69" s="9"/>
      <c r="E69" s="73"/>
      <c r="F69" s="7"/>
      <c r="G69" s="7"/>
      <c r="H69" s="8"/>
      <c r="I69" s="58"/>
      <c r="J69" s="59"/>
      <c r="K69" s="44"/>
      <c r="L69" s="61"/>
      <c r="M69" s="9"/>
      <c r="N69" s="7"/>
      <c r="O69" s="19"/>
      <c r="P69" s="61"/>
      <c r="Q69" s="19"/>
      <c r="R69" s="61"/>
      <c r="S69" s="19"/>
      <c r="T69" s="61"/>
      <c r="U69" s="19"/>
      <c r="V69" s="61"/>
      <c r="W69" s="19"/>
      <c r="X69" s="19"/>
      <c r="Y69" s="19"/>
      <c r="Z69" s="61"/>
      <c r="AA69" s="19"/>
    </row>
    <row r="70" spans="1:27" x14ac:dyDescent="0.2">
      <c r="A70" s="16" t="b">
        <f>OR($C70=lists!$B$3,$C70=lists!$B$4,$C70=lists!$B$5,$C70=lists!$B$6,$C70=lists!$B$7)</f>
        <v>1</v>
      </c>
      <c r="B70" s="17" t="b">
        <f>OR($D70=lists!$A$3,$D70=lists!$A$4,$D70=lists!$A$5,$D70=lists!$A$6,$D70=lists!$A$7,$D70=lists!$A$8,$D70=lists!$A$9,$D70=lists!$A$10,$D70=lists!$A$11,$D70=lists!$A$12,$D70=lists!$A$13,$D70=lists!$A$14,$D70=lists!$A$15,$D70=lists!$A$16,$D70=lists!$A$17,$D70=lists!$A$18,$D70=lists!$A$19,$D70=lists!$A$20,$D70=lists!$A$21,$D70=lists!$A$22,$D70=lists!$A$23,$D70=lists!$A$24,$D70=lists!$A$25,$D70=lists!$A$26,$D70=lists!$A$27,$D70=lists!$A$28,$D70=lists!$A$29,$D70=lists!$A$30,$D70=lists!$A$31,$D70=lists!$A$32,$D70=lists!$A$33,$D70=lists!$A$34,$D70=lists!$A$35,$D70=lists!$A$36,$D70=lists!$A$37,$D70=lists!$A$38,$D70=lists!$A$39,$D70=lists!$A$40,$D70=lists!$A$41,$D70=lists!$A$42,$D70=lists!$A$43,$D70=lists!$A$44,$D70=lists!$A$45,$D70=lists!$A$46,$D70=lists!$A$47,$D70=lists!$A$48,$D70=lists!$A$49,$D70=lists!$A$50,$D70=lists!$A$51,$D70=lists!$A$52,$D70=lists!$A$53,$D70=lists!$A$54,$D70=lists!$A$55,$D70=lists!$A$56,$D70=lists!$A$57,$D70=lists!$A$58,$D70=lists!$A$59,$D70=lists!$A$60)</f>
        <v>0</v>
      </c>
      <c r="C70" s="15"/>
      <c r="D70" s="9"/>
      <c r="E70" s="73"/>
      <c r="F70" s="7"/>
      <c r="G70" s="7"/>
      <c r="H70" s="8"/>
      <c r="I70" s="58"/>
      <c r="J70" s="59"/>
      <c r="K70" s="44"/>
      <c r="L70" s="61"/>
      <c r="M70" s="9"/>
      <c r="N70" s="7"/>
      <c r="O70" s="19"/>
      <c r="P70" s="61"/>
      <c r="Q70" s="19"/>
      <c r="R70" s="61"/>
      <c r="S70" s="19"/>
      <c r="T70" s="61"/>
      <c r="U70" s="19"/>
      <c r="V70" s="61"/>
      <c r="W70" s="19"/>
      <c r="X70" s="19"/>
      <c r="Y70" s="19"/>
      <c r="Z70" s="61"/>
      <c r="AA70" s="19"/>
    </row>
    <row r="71" spans="1:27" x14ac:dyDescent="0.2">
      <c r="A71" s="16" t="b">
        <f>OR($C71=lists!$B$3,$C71=lists!$B$4,$C71=lists!$B$5,$C71=lists!$B$6,$C71=lists!$B$7)</f>
        <v>1</v>
      </c>
      <c r="B71" s="17" t="b">
        <f>OR($D71=lists!$A$3,$D71=lists!$A$4,$D71=lists!$A$5,$D71=lists!$A$6,$D71=lists!$A$7,$D71=lists!$A$8,$D71=lists!$A$9,$D71=lists!$A$10,$D71=lists!$A$11,$D71=lists!$A$12,$D71=lists!$A$13,$D71=lists!$A$14,$D71=lists!$A$15,$D71=lists!$A$16,$D71=lists!$A$17,$D71=lists!$A$18,$D71=lists!$A$19,$D71=lists!$A$20,$D71=lists!$A$21,$D71=lists!$A$22,$D71=lists!$A$23,$D71=lists!$A$24,$D71=lists!$A$25,$D71=lists!$A$26,$D71=lists!$A$27,$D71=lists!$A$28,$D71=lists!$A$29,$D71=lists!$A$30,$D71=lists!$A$31,$D71=lists!$A$32,$D71=lists!$A$33,$D71=lists!$A$34,$D71=lists!$A$35,$D71=lists!$A$36,$D71=lists!$A$37,$D71=lists!$A$38,$D71=lists!$A$39,$D71=lists!$A$40,$D71=lists!$A$41,$D71=lists!$A$42,$D71=lists!$A$43,$D71=lists!$A$44,$D71=lists!$A$45,$D71=lists!$A$46,$D71=lists!$A$47,$D71=lists!$A$48,$D71=lists!$A$49,$D71=lists!$A$50,$D71=lists!$A$51,$D71=lists!$A$52,$D71=lists!$A$53,$D71=lists!$A$54,$D71=lists!$A$55,$D71=lists!$A$56,$D71=lists!$A$57,$D71=lists!$A$58,$D71=lists!$A$59,$D71=lists!$A$60)</f>
        <v>0</v>
      </c>
      <c r="C71" s="15"/>
      <c r="D71" s="9"/>
      <c r="E71" s="73"/>
      <c r="F71" s="7"/>
      <c r="G71" s="7"/>
      <c r="H71" s="8"/>
      <c r="I71" s="58"/>
      <c r="J71" s="59"/>
      <c r="K71" s="44"/>
      <c r="L71" s="61"/>
      <c r="M71" s="9"/>
      <c r="N71" s="7"/>
      <c r="O71" s="19"/>
      <c r="P71" s="61"/>
      <c r="Q71" s="19"/>
      <c r="R71" s="61"/>
      <c r="S71" s="19"/>
      <c r="T71" s="61"/>
      <c r="U71" s="19"/>
      <c r="V71" s="61"/>
      <c r="W71" s="19"/>
      <c r="X71" s="19"/>
      <c r="Y71" s="19"/>
      <c r="Z71" s="61"/>
      <c r="AA71" s="19"/>
    </row>
    <row r="72" spans="1:27" x14ac:dyDescent="0.2">
      <c r="A72" s="16" t="b">
        <f>OR($C72=lists!$B$3,$C72=lists!$B$4,$C72=lists!$B$5,$C72=lists!$B$6,$C72=lists!$B$7)</f>
        <v>1</v>
      </c>
      <c r="B72" s="17" t="b">
        <f>OR($D72=lists!$A$3,$D72=lists!$A$4,$D72=lists!$A$5,$D72=lists!$A$6,$D72=lists!$A$7,$D72=lists!$A$8,$D72=lists!$A$9,$D72=lists!$A$10,$D72=lists!$A$11,$D72=lists!$A$12,$D72=lists!$A$13,$D72=lists!$A$14,$D72=lists!$A$15,$D72=lists!$A$16,$D72=lists!$A$17,$D72=lists!$A$18,$D72=lists!$A$19,$D72=lists!$A$20,$D72=lists!$A$21,$D72=lists!$A$22,$D72=lists!$A$23,$D72=lists!$A$24,$D72=lists!$A$25,$D72=lists!$A$26,$D72=lists!$A$27,$D72=lists!$A$28,$D72=lists!$A$29,$D72=lists!$A$30,$D72=lists!$A$31,$D72=lists!$A$32,$D72=lists!$A$33,$D72=lists!$A$34,$D72=lists!$A$35,$D72=lists!$A$36,$D72=lists!$A$37,$D72=lists!$A$38,$D72=lists!$A$39,$D72=lists!$A$40,$D72=lists!$A$41,$D72=lists!$A$42,$D72=lists!$A$43,$D72=lists!$A$44,$D72=lists!$A$45,$D72=lists!$A$46,$D72=lists!$A$47,$D72=lists!$A$48,$D72=lists!$A$49,$D72=lists!$A$50,$D72=lists!$A$51,$D72=lists!$A$52,$D72=lists!$A$53,$D72=lists!$A$54,$D72=lists!$A$55,$D72=lists!$A$56,$D72=lists!$A$57,$D72=lists!$A$58,$D72=lists!$A$59,$D72=lists!$A$60)</f>
        <v>0</v>
      </c>
      <c r="C72" s="15"/>
      <c r="D72" s="9"/>
      <c r="E72" s="73"/>
      <c r="F72" s="7"/>
      <c r="G72" s="7"/>
      <c r="H72" s="8"/>
      <c r="I72" s="58"/>
      <c r="J72" s="59"/>
      <c r="K72" s="44"/>
      <c r="L72" s="61"/>
      <c r="M72" s="9"/>
      <c r="N72" s="7"/>
      <c r="O72" s="19"/>
      <c r="P72" s="61"/>
      <c r="Q72" s="19"/>
      <c r="R72" s="61"/>
      <c r="S72" s="19"/>
      <c r="T72" s="61"/>
      <c r="U72" s="19"/>
      <c r="V72" s="61"/>
      <c r="W72" s="19"/>
      <c r="X72" s="19"/>
      <c r="Y72" s="19"/>
      <c r="Z72" s="61"/>
      <c r="AA72" s="19"/>
    </row>
    <row r="73" spans="1:27" x14ac:dyDescent="0.2">
      <c r="A73" s="16" t="b">
        <f>OR($C73=lists!$B$3,$C73=lists!$B$4,$C73=lists!$B$5,$C73=lists!$B$6,$C73=lists!$B$7)</f>
        <v>1</v>
      </c>
      <c r="B73" s="17" t="b">
        <f>OR($D73=lists!$A$3,$D73=lists!$A$4,$D73=lists!$A$5,$D73=lists!$A$6,$D73=lists!$A$7,$D73=lists!$A$8,$D73=lists!$A$9,$D73=lists!$A$10,$D73=lists!$A$11,$D73=lists!$A$12,$D73=lists!$A$13,$D73=lists!$A$14,$D73=lists!$A$15,$D73=lists!$A$16,$D73=lists!$A$17,$D73=lists!$A$18,$D73=lists!$A$19,$D73=lists!$A$20,$D73=lists!$A$21,$D73=lists!$A$22,$D73=lists!$A$23,$D73=lists!$A$24,$D73=lists!$A$25,$D73=lists!$A$26,$D73=lists!$A$27,$D73=lists!$A$28,$D73=lists!$A$29,$D73=lists!$A$30,$D73=lists!$A$31,$D73=lists!$A$32,$D73=lists!$A$33,$D73=lists!$A$34,$D73=lists!$A$35,$D73=lists!$A$36,$D73=lists!$A$37,$D73=lists!$A$38,$D73=lists!$A$39,$D73=lists!$A$40,$D73=lists!$A$41,$D73=lists!$A$42,$D73=lists!$A$43,$D73=lists!$A$44,$D73=lists!$A$45,$D73=lists!$A$46,$D73=lists!$A$47,$D73=lists!$A$48,$D73=lists!$A$49,$D73=lists!$A$50,$D73=lists!$A$51,$D73=lists!$A$52,$D73=lists!$A$53,$D73=lists!$A$54,$D73=lists!$A$55,$D73=lists!$A$56,$D73=lists!$A$57,$D73=lists!$A$58,$D73=lists!$A$59,$D73=lists!$A$60)</f>
        <v>0</v>
      </c>
      <c r="C73" s="15"/>
      <c r="D73" s="9"/>
      <c r="E73" s="73"/>
      <c r="F73" s="7"/>
      <c r="G73" s="7"/>
      <c r="H73" s="8"/>
      <c r="I73" s="58"/>
      <c r="J73" s="59"/>
      <c r="K73" s="44"/>
      <c r="L73" s="61"/>
      <c r="M73" s="9"/>
      <c r="N73" s="7"/>
      <c r="O73" s="19"/>
      <c r="P73" s="61"/>
      <c r="Q73" s="19"/>
      <c r="R73" s="61"/>
      <c r="S73" s="19"/>
      <c r="T73" s="61"/>
      <c r="U73" s="19"/>
      <c r="V73" s="61"/>
      <c r="W73" s="19"/>
      <c r="X73" s="19"/>
      <c r="Y73" s="19"/>
      <c r="Z73" s="61"/>
      <c r="AA73" s="19"/>
    </row>
    <row r="74" spans="1:27" x14ac:dyDescent="0.2">
      <c r="A74" s="16" t="b">
        <f>OR($C74=lists!$B$3,$C74=lists!$B$4,$C74=lists!$B$5,$C74=lists!$B$6,$C74=lists!$B$7)</f>
        <v>1</v>
      </c>
      <c r="B74" s="17" t="b">
        <f>OR($D74=lists!$A$3,$D74=lists!$A$4,$D74=lists!$A$5,$D74=lists!$A$6,$D74=lists!$A$7,$D74=lists!$A$8,$D74=lists!$A$9,$D74=lists!$A$10,$D74=lists!$A$11,$D74=lists!$A$12,$D74=lists!$A$13,$D74=lists!$A$14,$D74=lists!$A$15,$D74=lists!$A$16,$D74=lists!$A$17,$D74=lists!$A$18,$D74=lists!$A$19,$D74=lists!$A$20,$D74=lists!$A$21,$D74=lists!$A$22,$D74=lists!$A$23,$D74=lists!$A$24,$D74=lists!$A$25,$D74=lists!$A$26,$D74=lists!$A$27,$D74=lists!$A$28,$D74=lists!$A$29,$D74=lists!$A$30,$D74=lists!$A$31,$D74=lists!$A$32,$D74=lists!$A$33,$D74=lists!$A$34,$D74=lists!$A$35,$D74=lists!$A$36,$D74=lists!$A$37,$D74=lists!$A$38,$D74=lists!$A$39,$D74=lists!$A$40,$D74=lists!$A$41,$D74=lists!$A$42,$D74=lists!$A$43,$D74=lists!$A$44,$D74=lists!$A$45,$D74=lists!$A$46,$D74=lists!$A$47,$D74=lists!$A$48,$D74=lists!$A$49,$D74=lists!$A$50,$D74=lists!$A$51,$D74=lists!$A$52,$D74=lists!$A$53,$D74=lists!$A$54,$D74=lists!$A$55,$D74=lists!$A$56,$D74=lists!$A$57,$D74=lists!$A$58,$D74=lists!$A$59,$D74=lists!$A$60)</f>
        <v>0</v>
      </c>
      <c r="C74" s="15"/>
      <c r="D74" s="9"/>
      <c r="E74" s="73"/>
      <c r="F74" s="7"/>
      <c r="G74" s="7"/>
      <c r="H74" s="8"/>
      <c r="I74" s="58"/>
      <c r="J74" s="59"/>
      <c r="K74" s="44"/>
      <c r="L74" s="61"/>
      <c r="M74" s="9"/>
      <c r="N74" s="7"/>
      <c r="O74" s="19"/>
      <c r="P74" s="61"/>
      <c r="Q74" s="19"/>
      <c r="R74" s="61"/>
      <c r="S74" s="19"/>
      <c r="T74" s="61"/>
      <c r="U74" s="19"/>
      <c r="V74" s="61"/>
      <c r="W74" s="19"/>
      <c r="X74" s="19"/>
      <c r="Y74" s="19"/>
      <c r="Z74" s="61"/>
      <c r="AA74" s="19"/>
    </row>
    <row r="75" spans="1:27" x14ac:dyDescent="0.2">
      <c r="A75" s="16" t="b">
        <f>OR($C75=lists!$B$3,$C75=lists!$B$4,$C75=lists!$B$5,$C75=lists!$B$6,$C75=lists!$B$7)</f>
        <v>1</v>
      </c>
      <c r="B75" s="17" t="b">
        <f>OR($D75=lists!$A$3,$D75=lists!$A$4,$D75=lists!$A$5,$D75=lists!$A$6,$D75=lists!$A$7,$D75=lists!$A$8,$D75=lists!$A$9,$D75=lists!$A$10,$D75=lists!$A$11,$D75=lists!$A$12,$D75=lists!$A$13,$D75=lists!$A$14,$D75=lists!$A$15,$D75=lists!$A$16,$D75=lists!$A$17,$D75=lists!$A$18,$D75=lists!$A$19,$D75=lists!$A$20,$D75=lists!$A$21,$D75=lists!$A$22,$D75=lists!$A$23,$D75=lists!$A$24,$D75=lists!$A$25,$D75=lists!$A$26,$D75=lists!$A$27,$D75=lists!$A$28,$D75=lists!$A$29,$D75=lists!$A$30,$D75=lists!$A$31,$D75=lists!$A$32,$D75=lists!$A$33,$D75=lists!$A$34,$D75=lists!$A$35,$D75=lists!$A$36,$D75=lists!$A$37,$D75=lists!$A$38,$D75=lists!$A$39,$D75=lists!$A$40,$D75=lists!$A$41,$D75=lists!$A$42,$D75=lists!$A$43,$D75=lists!$A$44,$D75=lists!$A$45,$D75=lists!$A$46,$D75=lists!$A$47,$D75=lists!$A$48,$D75=lists!$A$49,$D75=lists!$A$50,$D75=lists!$A$51,$D75=lists!$A$52,$D75=lists!$A$53,$D75=lists!$A$54,$D75=lists!$A$55,$D75=lists!$A$56,$D75=lists!$A$57,$D75=lists!$A$58,$D75=lists!$A$59,$D75=lists!$A$60)</f>
        <v>0</v>
      </c>
      <c r="C75" s="15"/>
      <c r="D75" s="9"/>
      <c r="E75" s="73"/>
      <c r="F75" s="7"/>
      <c r="G75" s="7"/>
      <c r="H75" s="8"/>
      <c r="I75" s="58"/>
      <c r="J75" s="59"/>
      <c r="K75" s="44"/>
      <c r="L75" s="61"/>
      <c r="M75" s="9"/>
      <c r="N75" s="7"/>
      <c r="O75" s="19"/>
      <c r="P75" s="61"/>
      <c r="Q75" s="19"/>
      <c r="R75" s="61"/>
      <c r="S75" s="19"/>
      <c r="T75" s="61"/>
      <c r="U75" s="19"/>
      <c r="V75" s="61"/>
      <c r="W75" s="19"/>
      <c r="X75" s="19"/>
      <c r="Y75" s="19"/>
      <c r="Z75" s="61"/>
      <c r="AA75" s="19"/>
    </row>
    <row r="76" spans="1:27" x14ac:dyDescent="0.2">
      <c r="A76" s="16" t="b">
        <f>OR($C76=lists!$B$3,$C76=lists!$B$4,$C76=lists!$B$5,$C76=lists!$B$6,$C76=lists!$B$7)</f>
        <v>1</v>
      </c>
      <c r="B76" s="17" t="b">
        <f>OR($D76=lists!$A$3,$D76=lists!$A$4,$D76=lists!$A$5,$D76=lists!$A$6,$D76=lists!$A$7,$D76=lists!$A$8,$D76=lists!$A$9,$D76=lists!$A$10,$D76=lists!$A$11,$D76=lists!$A$12,$D76=lists!$A$13,$D76=lists!$A$14,$D76=lists!$A$15,$D76=lists!$A$16,$D76=lists!$A$17,$D76=lists!$A$18,$D76=lists!$A$19,$D76=lists!$A$20,$D76=lists!$A$21,$D76=lists!$A$22,$D76=lists!$A$23,$D76=lists!$A$24,$D76=lists!$A$25,$D76=lists!$A$26,$D76=lists!$A$27,$D76=lists!$A$28,$D76=lists!$A$29,$D76=lists!$A$30,$D76=lists!$A$31,$D76=lists!$A$32,$D76=lists!$A$33,$D76=lists!$A$34,$D76=lists!$A$35,$D76=lists!$A$36,$D76=lists!$A$37,$D76=lists!$A$38,$D76=lists!$A$39,$D76=lists!$A$40,$D76=lists!$A$41,$D76=lists!$A$42,$D76=lists!$A$43,$D76=lists!$A$44,$D76=lists!$A$45,$D76=lists!$A$46,$D76=lists!$A$47,$D76=lists!$A$48,$D76=lists!$A$49,$D76=lists!$A$50,$D76=lists!$A$51,$D76=lists!$A$52,$D76=lists!$A$53,$D76=lists!$A$54,$D76=lists!$A$55,$D76=lists!$A$56,$D76=lists!$A$57,$D76=lists!$A$58,$D76=lists!$A$59,$D76=lists!$A$60)</f>
        <v>0</v>
      </c>
      <c r="C76" s="15"/>
      <c r="D76" s="9"/>
      <c r="E76" s="73"/>
      <c r="F76" s="7"/>
      <c r="G76" s="7"/>
      <c r="H76" s="8"/>
      <c r="I76" s="58"/>
      <c r="J76" s="59"/>
      <c r="K76" s="44"/>
      <c r="L76" s="61"/>
      <c r="M76" s="9"/>
      <c r="N76" s="7"/>
      <c r="O76" s="19"/>
      <c r="P76" s="61"/>
      <c r="Q76" s="19"/>
      <c r="R76" s="61"/>
      <c r="S76" s="19"/>
      <c r="T76" s="61"/>
      <c r="U76" s="19"/>
      <c r="V76" s="61"/>
      <c r="W76" s="19"/>
      <c r="X76" s="19"/>
      <c r="Y76" s="19"/>
      <c r="Z76" s="61"/>
      <c r="AA76" s="19"/>
    </row>
    <row r="77" spans="1:27" x14ac:dyDescent="0.2">
      <c r="A77" s="16" t="b">
        <f>OR($C77=lists!$B$3,$C77=lists!$B$4,$C77=lists!$B$5,$C77=lists!$B$6,$C77=lists!$B$7)</f>
        <v>1</v>
      </c>
      <c r="B77" s="17" t="b">
        <f>OR($D77=lists!$A$3,$D77=lists!$A$4,$D77=lists!$A$5,$D77=lists!$A$6,$D77=lists!$A$7,$D77=lists!$A$8,$D77=lists!$A$9,$D77=lists!$A$10,$D77=lists!$A$11,$D77=lists!$A$12,$D77=lists!$A$13,$D77=lists!$A$14,$D77=lists!$A$15,$D77=lists!$A$16,$D77=lists!$A$17,$D77=lists!$A$18,$D77=lists!$A$19,$D77=lists!$A$20,$D77=lists!$A$21,$D77=lists!$A$22,$D77=lists!$A$23,$D77=lists!$A$24,$D77=lists!$A$25,$D77=lists!$A$26,$D77=lists!$A$27,$D77=lists!$A$28,$D77=lists!$A$29,$D77=lists!$A$30,$D77=lists!$A$31,$D77=lists!$A$32,$D77=lists!$A$33,$D77=lists!$A$34,$D77=lists!$A$35,$D77=lists!$A$36,$D77=lists!$A$37,$D77=lists!$A$38,$D77=lists!$A$39,$D77=lists!$A$40,$D77=lists!$A$41,$D77=lists!$A$42,$D77=lists!$A$43,$D77=lists!$A$44,$D77=lists!$A$45,$D77=lists!$A$46,$D77=lists!$A$47,$D77=lists!$A$48,$D77=lists!$A$49,$D77=lists!$A$50,$D77=lists!$A$51,$D77=lists!$A$52,$D77=lists!$A$53,$D77=lists!$A$54,$D77=lists!$A$55,$D77=lists!$A$56,$D77=lists!$A$57,$D77=lists!$A$58,$D77=lists!$A$59,$D77=lists!$A$60)</f>
        <v>0</v>
      </c>
      <c r="C77" s="15"/>
      <c r="D77" s="9"/>
      <c r="E77" s="73"/>
      <c r="F77" s="7"/>
      <c r="G77" s="7"/>
      <c r="H77" s="8"/>
      <c r="I77" s="58"/>
      <c r="J77" s="59"/>
      <c r="K77" s="44"/>
      <c r="L77" s="61"/>
      <c r="M77" s="9"/>
      <c r="N77" s="7"/>
      <c r="O77" s="19"/>
      <c r="P77" s="61"/>
      <c r="Q77" s="19"/>
      <c r="R77" s="61"/>
      <c r="S77" s="19"/>
      <c r="T77" s="61"/>
      <c r="U77" s="19"/>
      <c r="V77" s="61"/>
      <c r="W77" s="19"/>
      <c r="X77" s="19"/>
      <c r="Y77" s="19"/>
      <c r="Z77" s="61"/>
      <c r="AA77" s="19"/>
    </row>
    <row r="78" spans="1:27" x14ac:dyDescent="0.2">
      <c r="A78" s="16" t="b">
        <f>OR($C78=lists!$B$3,$C78=lists!$B$4,$C78=lists!$B$5,$C78=lists!$B$6,$C78=lists!$B$7)</f>
        <v>1</v>
      </c>
      <c r="B78" s="17" t="b">
        <f>OR($D78=lists!$A$3,$D78=lists!$A$4,$D78=lists!$A$5,$D78=lists!$A$6,$D78=lists!$A$7,$D78=lists!$A$8,$D78=lists!$A$9,$D78=lists!$A$10,$D78=lists!$A$11,$D78=lists!$A$12,$D78=lists!$A$13,$D78=lists!$A$14,$D78=lists!$A$15,$D78=lists!$A$16,$D78=lists!$A$17,$D78=lists!$A$18,$D78=lists!$A$19,$D78=lists!$A$20,$D78=lists!$A$21,$D78=lists!$A$22,$D78=lists!$A$23,$D78=lists!$A$24,$D78=lists!$A$25,$D78=lists!$A$26,$D78=lists!$A$27,$D78=lists!$A$28,$D78=lists!$A$29,$D78=lists!$A$30,$D78=lists!$A$31,$D78=lists!$A$32,$D78=lists!$A$33,$D78=lists!$A$34,$D78=lists!$A$35,$D78=lists!$A$36,$D78=lists!$A$37,$D78=lists!$A$38,$D78=lists!$A$39,$D78=lists!$A$40,$D78=lists!$A$41,$D78=lists!$A$42,$D78=lists!$A$43,$D78=lists!$A$44,$D78=lists!$A$45,$D78=lists!$A$46,$D78=lists!$A$47,$D78=lists!$A$48,$D78=lists!$A$49,$D78=lists!$A$50,$D78=lists!$A$51,$D78=lists!$A$52,$D78=lists!$A$53,$D78=lists!$A$54,$D78=lists!$A$55,$D78=lists!$A$56,$D78=lists!$A$57,$D78=lists!$A$58,$D78=lists!$A$59,$D78=lists!$A$60)</f>
        <v>0</v>
      </c>
      <c r="C78" s="15"/>
      <c r="D78" s="9"/>
      <c r="E78" s="73"/>
      <c r="F78" s="7"/>
      <c r="G78" s="7"/>
      <c r="H78" s="8"/>
      <c r="I78" s="58"/>
      <c r="J78" s="59"/>
      <c r="K78" s="44"/>
      <c r="L78" s="61"/>
      <c r="M78" s="9"/>
      <c r="N78" s="7"/>
      <c r="O78" s="19"/>
      <c r="P78" s="61"/>
      <c r="Q78" s="19"/>
      <c r="R78" s="61"/>
      <c r="S78" s="19"/>
      <c r="T78" s="61"/>
      <c r="U78" s="19"/>
      <c r="V78" s="61"/>
      <c r="W78" s="19"/>
      <c r="X78" s="19"/>
      <c r="Y78" s="19"/>
      <c r="Z78" s="61"/>
      <c r="AA78" s="19"/>
    </row>
    <row r="79" spans="1:27" x14ac:dyDescent="0.2">
      <c r="A79" s="16" t="b">
        <f>OR($C79=lists!$B$3,$C79=lists!$B$4,$C79=lists!$B$5,$C79=lists!$B$6,$C79=lists!$B$7)</f>
        <v>1</v>
      </c>
      <c r="B79" s="17" t="b">
        <f>OR($D79=lists!$A$3,$D79=lists!$A$4,$D79=lists!$A$5,$D79=lists!$A$6,$D79=lists!$A$7,$D79=lists!$A$8,$D79=lists!$A$9,$D79=lists!$A$10,$D79=lists!$A$11,$D79=lists!$A$12,$D79=lists!$A$13,$D79=lists!$A$14,$D79=lists!$A$15,$D79=lists!$A$16,$D79=lists!$A$17,$D79=lists!$A$18,$D79=lists!$A$19,$D79=lists!$A$20,$D79=lists!$A$21,$D79=lists!$A$22,$D79=lists!$A$23,$D79=lists!$A$24,$D79=lists!$A$25,$D79=lists!$A$26,$D79=lists!$A$27,$D79=lists!$A$28,$D79=lists!$A$29,$D79=lists!$A$30,$D79=lists!$A$31,$D79=lists!$A$32,$D79=lists!$A$33,$D79=lists!$A$34,$D79=lists!$A$35,$D79=lists!$A$36,$D79=lists!$A$37,$D79=lists!$A$38,$D79=lists!$A$39,$D79=lists!$A$40,$D79=lists!$A$41,$D79=lists!$A$42,$D79=lists!$A$43,$D79=lists!$A$44,$D79=lists!$A$45,$D79=lists!$A$46,$D79=lists!$A$47,$D79=lists!$A$48,$D79=lists!$A$49,$D79=lists!$A$50,$D79=lists!$A$51,$D79=lists!$A$52,$D79=lists!$A$53,$D79=lists!$A$54,$D79=lists!$A$55,$D79=lists!$A$56,$D79=lists!$A$57,$D79=lists!$A$58,$D79=lists!$A$59,$D79=lists!$A$60)</f>
        <v>0</v>
      </c>
      <c r="C79" s="15"/>
      <c r="D79" s="9"/>
      <c r="E79" s="73"/>
      <c r="F79" s="7"/>
      <c r="G79" s="7"/>
      <c r="H79" s="8"/>
      <c r="I79" s="58"/>
      <c r="J79" s="59"/>
      <c r="K79" s="44"/>
      <c r="L79" s="61"/>
      <c r="M79" s="9"/>
      <c r="N79" s="7"/>
      <c r="O79" s="19"/>
      <c r="P79" s="61"/>
      <c r="Q79" s="19"/>
      <c r="R79" s="61"/>
      <c r="S79" s="19"/>
      <c r="T79" s="61"/>
      <c r="U79" s="19"/>
      <c r="V79" s="61"/>
      <c r="W79" s="19"/>
      <c r="X79" s="19"/>
      <c r="Y79" s="19"/>
      <c r="Z79" s="61"/>
      <c r="AA79" s="19"/>
    </row>
    <row r="80" spans="1:27" x14ac:dyDescent="0.2">
      <c r="A80" s="16" t="b">
        <f>OR($C80=lists!$B$3,$C80=lists!$B$4,$C80=lists!$B$5,$C80=lists!$B$6,$C80=lists!$B$7)</f>
        <v>1</v>
      </c>
      <c r="B80" s="17" t="b">
        <f>OR($D80=lists!$A$3,$D80=lists!$A$4,$D80=lists!$A$5,$D80=lists!$A$6,$D80=lists!$A$7,$D80=lists!$A$8,$D80=lists!$A$9,$D80=lists!$A$10,$D80=lists!$A$11,$D80=lists!$A$12,$D80=lists!$A$13,$D80=lists!$A$14,$D80=lists!$A$15,$D80=lists!$A$16,$D80=lists!$A$17,$D80=lists!$A$18,$D80=lists!$A$19,$D80=lists!$A$20,$D80=lists!$A$21,$D80=lists!$A$22,$D80=lists!$A$23,$D80=lists!$A$24,$D80=lists!$A$25,$D80=lists!$A$26,$D80=lists!$A$27,$D80=lists!$A$28,$D80=lists!$A$29,$D80=lists!$A$30,$D80=lists!$A$31,$D80=lists!$A$32,$D80=lists!$A$33,$D80=lists!$A$34,$D80=lists!$A$35,$D80=lists!$A$36,$D80=lists!$A$37,$D80=lists!$A$38,$D80=lists!$A$39,$D80=lists!$A$40,$D80=lists!$A$41,$D80=lists!$A$42,$D80=lists!$A$43,$D80=lists!$A$44,$D80=lists!$A$45,$D80=lists!$A$46,$D80=lists!$A$47,$D80=lists!$A$48,$D80=lists!$A$49,$D80=lists!$A$50,$D80=lists!$A$51,$D80=lists!$A$52,$D80=lists!$A$53,$D80=lists!$A$54,$D80=lists!$A$55,$D80=lists!$A$56,$D80=lists!$A$57,$D80=lists!$A$58,$D80=lists!$A$59,$D80=lists!$A$60)</f>
        <v>0</v>
      </c>
      <c r="C80" s="15"/>
      <c r="D80" s="9"/>
      <c r="E80" s="73"/>
      <c r="F80" s="7"/>
      <c r="G80" s="7"/>
      <c r="H80" s="8"/>
      <c r="I80" s="58"/>
      <c r="J80" s="59"/>
      <c r="K80" s="44"/>
      <c r="L80" s="61"/>
      <c r="M80" s="9"/>
      <c r="N80" s="7"/>
      <c r="O80" s="19"/>
      <c r="P80" s="61"/>
      <c r="Q80" s="19"/>
      <c r="R80" s="61"/>
      <c r="S80" s="19"/>
      <c r="T80" s="61"/>
      <c r="U80" s="19"/>
      <c r="V80" s="61"/>
      <c r="W80" s="19"/>
      <c r="X80" s="19"/>
      <c r="Y80" s="19"/>
      <c r="Z80" s="61"/>
      <c r="AA80" s="19"/>
    </row>
    <row r="81" spans="1:27" x14ac:dyDescent="0.2">
      <c r="A81" s="16" t="b">
        <f>OR($C81=lists!$B$3,$C81=lists!$B$4,$C81=lists!$B$5,$C81=lists!$B$6,$C81=lists!$B$7)</f>
        <v>1</v>
      </c>
      <c r="B81" s="17" t="b">
        <f>OR($D81=lists!$A$3,$D81=lists!$A$4,$D81=lists!$A$5,$D81=lists!$A$6,$D81=lists!$A$7,$D81=lists!$A$8,$D81=lists!$A$9,$D81=lists!$A$10,$D81=lists!$A$11,$D81=lists!$A$12,$D81=lists!$A$13,$D81=lists!$A$14,$D81=lists!$A$15,$D81=lists!$A$16,$D81=lists!$A$17,$D81=lists!$A$18,$D81=lists!$A$19,$D81=lists!$A$20,$D81=lists!$A$21,$D81=lists!$A$22,$D81=lists!$A$23,$D81=lists!$A$24,$D81=lists!$A$25,$D81=lists!$A$26,$D81=lists!$A$27,$D81=lists!$A$28,$D81=lists!$A$29,$D81=lists!$A$30,$D81=lists!$A$31,$D81=lists!$A$32,$D81=lists!$A$33,$D81=lists!$A$34,$D81=lists!$A$35,$D81=lists!$A$36,$D81=lists!$A$37,$D81=lists!$A$38,$D81=lists!$A$39,$D81=lists!$A$40,$D81=lists!$A$41,$D81=lists!$A$42,$D81=lists!$A$43,$D81=lists!$A$44,$D81=lists!$A$45,$D81=lists!$A$46,$D81=lists!$A$47,$D81=lists!$A$48,$D81=lists!$A$49,$D81=lists!$A$50,$D81=lists!$A$51,$D81=lists!$A$52,$D81=lists!$A$53,$D81=lists!$A$54,$D81=lists!$A$55,$D81=lists!$A$56,$D81=lists!$A$57,$D81=lists!$A$58,$D81=lists!$A$59,$D81=lists!$A$60)</f>
        <v>0</v>
      </c>
      <c r="C81" s="15"/>
      <c r="D81" s="9"/>
      <c r="E81" s="73"/>
      <c r="F81" s="7"/>
      <c r="G81" s="7"/>
      <c r="H81" s="8"/>
      <c r="I81" s="58"/>
      <c r="J81" s="59"/>
      <c r="K81" s="44"/>
      <c r="L81" s="61"/>
      <c r="M81" s="9"/>
      <c r="N81" s="7"/>
      <c r="O81" s="19"/>
      <c r="P81" s="61"/>
      <c r="Q81" s="19"/>
      <c r="R81" s="61"/>
      <c r="S81" s="19"/>
      <c r="T81" s="61"/>
      <c r="U81" s="19"/>
      <c r="V81" s="61"/>
      <c r="W81" s="19"/>
      <c r="X81" s="19"/>
      <c r="Y81" s="19"/>
      <c r="Z81" s="61"/>
      <c r="AA81" s="19"/>
    </row>
    <row r="82" spans="1:27" x14ac:dyDescent="0.2">
      <c r="A82" s="16" t="b">
        <f>OR($C82=lists!$B$3,$C82=lists!$B$4,$C82=lists!$B$5,$C82=lists!$B$6,$C82=lists!$B$7)</f>
        <v>1</v>
      </c>
      <c r="B82" s="17" t="b">
        <f>OR($D82=lists!$A$3,$D82=lists!$A$4,$D82=lists!$A$5,$D82=lists!$A$6,$D82=lists!$A$7,$D82=lists!$A$8,$D82=lists!$A$9,$D82=lists!$A$10,$D82=lists!$A$11,$D82=lists!$A$12,$D82=lists!$A$13,$D82=lists!$A$14,$D82=lists!$A$15,$D82=lists!$A$16,$D82=lists!$A$17,$D82=lists!$A$18,$D82=lists!$A$19,$D82=lists!$A$20,$D82=lists!$A$21,$D82=lists!$A$22,$D82=lists!$A$23,$D82=lists!$A$24,$D82=lists!$A$25,$D82=lists!$A$26,$D82=lists!$A$27,$D82=lists!$A$28,$D82=lists!$A$29,$D82=lists!$A$30,$D82=lists!$A$31,$D82=lists!$A$32,$D82=lists!$A$33,$D82=lists!$A$34,$D82=lists!$A$35,$D82=lists!$A$36,$D82=lists!$A$37,$D82=lists!$A$38,$D82=lists!$A$39,$D82=lists!$A$40,$D82=lists!$A$41,$D82=lists!$A$42,$D82=lists!$A$43,$D82=lists!$A$44,$D82=lists!$A$45,$D82=lists!$A$46,$D82=lists!$A$47,$D82=lists!$A$48,$D82=lists!$A$49,$D82=lists!$A$50,$D82=lists!$A$51,$D82=lists!$A$52,$D82=lists!$A$53,$D82=lists!$A$54,$D82=lists!$A$55,$D82=lists!$A$56,$D82=lists!$A$57,$D82=lists!$A$58,$D82=lists!$A$59,$D82=lists!$A$60)</f>
        <v>0</v>
      </c>
      <c r="C82" s="15"/>
      <c r="D82" s="9"/>
      <c r="E82" s="73"/>
      <c r="F82" s="7"/>
      <c r="G82" s="7"/>
      <c r="H82" s="8"/>
      <c r="I82" s="58"/>
      <c r="J82" s="59"/>
      <c r="K82" s="44"/>
      <c r="L82" s="61"/>
      <c r="M82" s="9"/>
      <c r="N82" s="7"/>
      <c r="O82" s="19"/>
      <c r="P82" s="61"/>
      <c r="Q82" s="19"/>
      <c r="R82" s="61"/>
      <c r="S82" s="19"/>
      <c r="T82" s="61"/>
      <c r="U82" s="19"/>
      <c r="V82" s="61"/>
      <c r="W82" s="19"/>
      <c r="X82" s="19"/>
      <c r="Y82" s="19"/>
      <c r="Z82" s="61"/>
      <c r="AA82" s="19"/>
    </row>
    <row r="83" spans="1:27" x14ac:dyDescent="0.2">
      <c r="A83" s="16" t="b">
        <f>OR($C83=lists!$B$3,$C83=lists!$B$4,$C83=lists!$B$5,$C83=lists!$B$6,$C83=lists!$B$7)</f>
        <v>1</v>
      </c>
      <c r="B83" s="17" t="b">
        <f>OR($D83=lists!$A$3,$D83=lists!$A$4,$D83=lists!$A$5,$D83=lists!$A$6,$D83=lists!$A$7,$D83=lists!$A$8,$D83=lists!$A$9,$D83=lists!$A$10,$D83=lists!$A$11,$D83=lists!$A$12,$D83=lists!$A$13,$D83=lists!$A$14,$D83=lists!$A$15,$D83=lists!$A$16,$D83=lists!$A$17,$D83=lists!$A$18,$D83=lists!$A$19,$D83=lists!$A$20,$D83=lists!$A$21,$D83=lists!$A$22,$D83=lists!$A$23,$D83=lists!$A$24,$D83=lists!$A$25,$D83=lists!$A$26,$D83=lists!$A$27,$D83=lists!$A$28,$D83=lists!$A$29,$D83=lists!$A$30,$D83=lists!$A$31,$D83=lists!$A$32,$D83=lists!$A$33,$D83=lists!$A$34,$D83=lists!$A$35,$D83=lists!$A$36,$D83=lists!$A$37,$D83=lists!$A$38,$D83=lists!$A$39,$D83=lists!$A$40,$D83=lists!$A$41,$D83=lists!$A$42,$D83=lists!$A$43,$D83=lists!$A$44,$D83=lists!$A$45,$D83=lists!$A$46,$D83=lists!$A$47,$D83=lists!$A$48,$D83=lists!$A$49,$D83=lists!$A$50,$D83=lists!$A$51,$D83=lists!$A$52,$D83=lists!$A$53,$D83=lists!$A$54,$D83=lists!$A$55,$D83=lists!$A$56,$D83=lists!$A$57,$D83=lists!$A$58,$D83=lists!$A$59,$D83=lists!$A$60)</f>
        <v>0</v>
      </c>
      <c r="C83" s="15"/>
      <c r="D83" s="9"/>
      <c r="E83" s="73"/>
      <c r="F83" s="7"/>
      <c r="G83" s="7"/>
      <c r="H83" s="8"/>
      <c r="I83" s="58"/>
      <c r="J83" s="59"/>
      <c r="K83" s="44"/>
      <c r="L83" s="61"/>
      <c r="M83" s="9"/>
      <c r="N83" s="7"/>
      <c r="O83" s="19"/>
      <c r="P83" s="61"/>
      <c r="Q83" s="19"/>
      <c r="R83" s="61"/>
      <c r="S83" s="19"/>
      <c r="T83" s="61"/>
      <c r="U83" s="19"/>
      <c r="V83" s="61"/>
      <c r="W83" s="19"/>
      <c r="X83" s="19"/>
      <c r="Y83" s="19"/>
      <c r="Z83" s="61"/>
      <c r="AA83" s="19"/>
    </row>
    <row r="84" spans="1:27" x14ac:dyDescent="0.2">
      <c r="A84" s="16" t="b">
        <f>OR($C84=lists!$B$3,$C84=lists!$B$4,$C84=lists!$B$5,$C84=lists!$B$6,$C84=lists!$B$7)</f>
        <v>1</v>
      </c>
      <c r="B84" s="17" t="b">
        <f>OR($D84=lists!$A$3,$D84=lists!$A$4,$D84=lists!$A$5,$D84=lists!$A$6,$D84=lists!$A$7,$D84=lists!$A$8,$D84=lists!$A$9,$D84=lists!$A$10,$D84=lists!$A$11,$D84=lists!$A$12,$D84=lists!$A$13,$D84=lists!$A$14,$D84=lists!$A$15,$D84=lists!$A$16,$D84=lists!$A$17,$D84=lists!$A$18,$D84=lists!$A$19,$D84=lists!$A$20,$D84=lists!$A$21,$D84=lists!$A$22,$D84=lists!$A$23,$D84=lists!$A$24,$D84=lists!$A$25,$D84=lists!$A$26,$D84=lists!$A$27,$D84=lists!$A$28,$D84=lists!$A$29,$D84=lists!$A$30,$D84=lists!$A$31,$D84=lists!$A$32,$D84=lists!$A$33,$D84=lists!$A$34,$D84=lists!$A$35,$D84=lists!$A$36,$D84=lists!$A$37,$D84=lists!$A$38,$D84=lists!$A$39,$D84=lists!$A$40,$D84=lists!$A$41,$D84=lists!$A$42,$D84=lists!$A$43,$D84=lists!$A$44,$D84=lists!$A$45,$D84=lists!$A$46,$D84=lists!$A$47,$D84=lists!$A$48,$D84=lists!$A$49,$D84=lists!$A$50,$D84=lists!$A$51,$D84=lists!$A$52,$D84=lists!$A$53,$D84=lists!$A$54,$D84=lists!$A$55,$D84=lists!$A$56,$D84=lists!$A$57,$D84=lists!$A$58,$D84=lists!$A$59,$D84=lists!$A$60)</f>
        <v>0</v>
      </c>
      <c r="C84" s="15"/>
      <c r="D84" s="9"/>
      <c r="E84" s="73"/>
      <c r="F84" s="7"/>
      <c r="G84" s="7"/>
      <c r="H84" s="8"/>
      <c r="I84" s="58"/>
      <c r="J84" s="59"/>
      <c r="K84" s="44"/>
      <c r="L84" s="61"/>
      <c r="M84" s="9"/>
      <c r="N84" s="7"/>
      <c r="O84" s="19"/>
      <c r="P84" s="61"/>
      <c r="Q84" s="19"/>
      <c r="R84" s="61"/>
      <c r="S84" s="19"/>
      <c r="T84" s="61"/>
      <c r="U84" s="19"/>
      <c r="V84" s="61"/>
      <c r="W84" s="19"/>
      <c r="X84" s="19"/>
      <c r="Y84" s="19"/>
      <c r="Z84" s="61"/>
      <c r="AA84" s="19"/>
    </row>
    <row r="85" spans="1:27" x14ac:dyDescent="0.2">
      <c r="A85" s="16" t="b">
        <f>OR($C85=lists!$B$3,$C85=lists!$B$4,$C85=lists!$B$5,$C85=lists!$B$6,$C85=lists!$B$7)</f>
        <v>1</v>
      </c>
      <c r="B85" s="17" t="b">
        <f>OR($D85=lists!$A$3,$D85=lists!$A$4,$D85=lists!$A$5,$D85=lists!$A$6,$D85=lists!$A$7,$D85=lists!$A$8,$D85=lists!$A$9,$D85=lists!$A$10,$D85=lists!$A$11,$D85=lists!$A$12,$D85=lists!$A$13,$D85=lists!$A$14,$D85=lists!$A$15,$D85=lists!$A$16,$D85=lists!$A$17,$D85=lists!$A$18,$D85=lists!$A$19,$D85=lists!$A$20,$D85=lists!$A$21,$D85=lists!$A$22,$D85=lists!$A$23,$D85=lists!$A$24,$D85=lists!$A$25,$D85=lists!$A$26,$D85=lists!$A$27,$D85=lists!$A$28,$D85=lists!$A$29,$D85=lists!$A$30,$D85=lists!$A$31,$D85=lists!$A$32,$D85=lists!$A$33,$D85=lists!$A$34,$D85=lists!$A$35,$D85=lists!$A$36,$D85=lists!$A$37,$D85=lists!$A$38,$D85=lists!$A$39,$D85=lists!$A$40,$D85=lists!$A$41,$D85=lists!$A$42,$D85=lists!$A$43,$D85=lists!$A$44,$D85=lists!$A$45,$D85=lists!$A$46,$D85=lists!$A$47,$D85=lists!$A$48,$D85=lists!$A$49,$D85=lists!$A$50,$D85=lists!$A$51,$D85=lists!$A$52,$D85=lists!$A$53,$D85=lists!$A$54,$D85=lists!$A$55,$D85=lists!$A$56,$D85=lists!$A$57,$D85=lists!$A$58,$D85=lists!$A$59,$D85=lists!$A$60)</f>
        <v>0</v>
      </c>
      <c r="C85" s="15"/>
      <c r="D85" s="9"/>
      <c r="E85" s="73"/>
      <c r="F85" s="7"/>
      <c r="G85" s="7"/>
      <c r="H85" s="8"/>
      <c r="I85" s="58"/>
      <c r="J85" s="59"/>
      <c r="K85" s="44"/>
      <c r="L85" s="61"/>
      <c r="M85" s="9"/>
      <c r="N85" s="7"/>
      <c r="O85" s="19"/>
      <c r="P85" s="61"/>
      <c r="Q85" s="19"/>
      <c r="R85" s="61"/>
      <c r="S85" s="19"/>
      <c r="T85" s="61"/>
      <c r="U85" s="19"/>
      <c r="V85" s="61"/>
      <c r="W85" s="19"/>
      <c r="X85" s="19"/>
      <c r="Y85" s="19"/>
      <c r="Z85" s="61"/>
      <c r="AA85" s="19"/>
    </row>
    <row r="86" spans="1:27" x14ac:dyDescent="0.2">
      <c r="A86" s="16" t="b">
        <f>OR($C86=lists!$B$3,$C86=lists!$B$4,$C86=lists!$B$5,$C86=lists!$B$6,$C86=lists!$B$7)</f>
        <v>1</v>
      </c>
      <c r="B86" s="17" t="b">
        <f>OR($D86=lists!$A$3,$D86=lists!$A$4,$D86=lists!$A$5,$D86=lists!$A$6,$D86=lists!$A$7,$D86=lists!$A$8,$D86=lists!$A$9,$D86=lists!$A$10,$D86=lists!$A$11,$D86=lists!$A$12,$D86=lists!$A$13,$D86=lists!$A$14,$D86=lists!$A$15,$D86=lists!$A$16,$D86=lists!$A$17,$D86=lists!$A$18,$D86=lists!$A$19,$D86=lists!$A$20,$D86=lists!$A$21,$D86=lists!$A$22,$D86=lists!$A$23,$D86=lists!$A$24,$D86=lists!$A$25,$D86=lists!$A$26,$D86=lists!$A$27,$D86=lists!$A$28,$D86=lists!$A$29,$D86=lists!$A$30,$D86=lists!$A$31,$D86=lists!$A$32,$D86=lists!$A$33,$D86=lists!$A$34,$D86=lists!$A$35,$D86=lists!$A$36,$D86=lists!$A$37,$D86=lists!$A$38,$D86=lists!$A$39,$D86=lists!$A$40,$D86=lists!$A$41,$D86=lists!$A$42,$D86=lists!$A$43,$D86=lists!$A$44,$D86=lists!$A$45,$D86=lists!$A$46,$D86=lists!$A$47,$D86=lists!$A$48,$D86=lists!$A$49,$D86=lists!$A$50,$D86=lists!$A$51,$D86=lists!$A$52,$D86=lists!$A$53,$D86=lists!$A$54,$D86=lists!$A$55,$D86=lists!$A$56,$D86=lists!$A$57,$D86=lists!$A$58,$D86=lists!$A$59,$D86=lists!$A$60)</f>
        <v>0</v>
      </c>
      <c r="C86" s="15"/>
      <c r="D86" s="9"/>
      <c r="E86" s="73"/>
      <c r="F86" s="7"/>
      <c r="G86" s="7"/>
      <c r="H86" s="8"/>
      <c r="I86" s="58"/>
      <c r="J86" s="59"/>
      <c r="K86" s="44"/>
      <c r="L86" s="61"/>
      <c r="M86" s="9"/>
      <c r="N86" s="7"/>
      <c r="O86" s="19"/>
      <c r="P86" s="61"/>
      <c r="Q86" s="19"/>
      <c r="R86" s="61"/>
      <c r="S86" s="19"/>
      <c r="T86" s="61"/>
      <c r="U86" s="19"/>
      <c r="V86" s="61"/>
      <c r="W86" s="19"/>
      <c r="X86" s="19"/>
      <c r="Y86" s="19"/>
      <c r="Z86" s="61"/>
      <c r="AA86" s="19"/>
    </row>
    <row r="87" spans="1:27" x14ac:dyDescent="0.2">
      <c r="A87" s="16" t="b">
        <f>OR($C87=lists!$B$3,$C87=lists!$B$4,$C87=lists!$B$5,$C87=lists!$B$6,$C87=lists!$B$7)</f>
        <v>1</v>
      </c>
      <c r="B87" s="17" t="b">
        <f>OR($D87=lists!$A$3,$D87=lists!$A$4,$D87=lists!$A$5,$D87=lists!$A$6,$D87=lists!$A$7,$D87=lists!$A$8,$D87=lists!$A$9,$D87=lists!$A$10,$D87=lists!$A$11,$D87=lists!$A$12,$D87=lists!$A$13,$D87=lists!$A$14,$D87=lists!$A$15,$D87=lists!$A$16,$D87=lists!$A$17,$D87=lists!$A$18,$D87=lists!$A$19,$D87=lists!$A$20,$D87=lists!$A$21,$D87=lists!$A$22,$D87=lists!$A$23,$D87=lists!$A$24,$D87=lists!$A$25,$D87=lists!$A$26,$D87=lists!$A$27,$D87=lists!$A$28,$D87=lists!$A$29,$D87=lists!$A$30,$D87=lists!$A$31,$D87=lists!$A$32,$D87=lists!$A$33,$D87=lists!$A$34,$D87=lists!$A$35,$D87=lists!$A$36,$D87=lists!$A$37,$D87=lists!$A$38,$D87=lists!$A$39,$D87=lists!$A$40,$D87=lists!$A$41,$D87=lists!$A$42,$D87=lists!$A$43,$D87=lists!$A$44,$D87=lists!$A$45,$D87=lists!$A$46,$D87=lists!$A$47,$D87=lists!$A$48,$D87=lists!$A$49,$D87=lists!$A$50,$D87=lists!$A$51,$D87=lists!$A$52,$D87=lists!$A$53,$D87=lists!$A$54,$D87=lists!$A$55,$D87=lists!$A$56,$D87=lists!$A$57,$D87=lists!$A$58,$D87=lists!$A$59,$D87=lists!$A$60)</f>
        <v>0</v>
      </c>
      <c r="C87" s="15"/>
      <c r="D87" s="9"/>
      <c r="E87" s="73"/>
      <c r="F87" s="7"/>
      <c r="G87" s="7"/>
      <c r="H87" s="8"/>
      <c r="I87" s="58"/>
      <c r="J87" s="59"/>
      <c r="K87" s="44"/>
      <c r="L87" s="61"/>
      <c r="M87" s="9"/>
      <c r="N87" s="7"/>
      <c r="O87" s="19"/>
      <c r="P87" s="61"/>
      <c r="Q87" s="19"/>
      <c r="R87" s="61"/>
      <c r="S87" s="19"/>
      <c r="T87" s="61"/>
      <c r="U87" s="19"/>
      <c r="V87" s="61"/>
      <c r="W87" s="19"/>
      <c r="X87" s="19"/>
      <c r="Y87" s="19"/>
      <c r="Z87" s="61"/>
      <c r="AA87" s="19"/>
    </row>
    <row r="88" spans="1:27" x14ac:dyDescent="0.2">
      <c r="A88" s="16" t="b">
        <f>OR($C88=lists!$B$3,$C88=lists!$B$4,$C88=lists!$B$5,$C88=lists!$B$6,$C88=lists!$B$7)</f>
        <v>1</v>
      </c>
      <c r="B88" s="17" t="b">
        <f>OR($D88=lists!$A$3,$D88=lists!$A$4,$D88=lists!$A$5,$D88=lists!$A$6,$D88=lists!$A$7,$D88=lists!$A$8,$D88=lists!$A$9,$D88=lists!$A$10,$D88=lists!$A$11,$D88=lists!$A$12,$D88=lists!$A$13,$D88=lists!$A$14,$D88=lists!$A$15,$D88=lists!$A$16,$D88=lists!$A$17,$D88=lists!$A$18,$D88=lists!$A$19,$D88=lists!$A$20,$D88=lists!$A$21,$D88=lists!$A$22,$D88=lists!$A$23,$D88=lists!$A$24,$D88=lists!$A$25,$D88=lists!$A$26,$D88=lists!$A$27,$D88=lists!$A$28,$D88=lists!$A$29,$D88=lists!$A$30,$D88=lists!$A$31,$D88=lists!$A$32,$D88=lists!$A$33,$D88=lists!$A$34,$D88=lists!$A$35,$D88=lists!$A$36,$D88=lists!$A$37,$D88=lists!$A$38,$D88=lists!$A$39,$D88=lists!$A$40,$D88=lists!$A$41,$D88=lists!$A$42,$D88=lists!$A$43,$D88=lists!$A$44,$D88=lists!$A$45,$D88=lists!$A$46,$D88=lists!$A$47,$D88=lists!$A$48,$D88=lists!$A$49,$D88=lists!$A$50,$D88=lists!$A$51,$D88=lists!$A$52,$D88=lists!$A$53,$D88=lists!$A$54,$D88=lists!$A$55,$D88=lists!$A$56,$D88=lists!$A$57,$D88=lists!$A$58,$D88=lists!$A$59,$D88=lists!$A$60)</f>
        <v>0</v>
      </c>
      <c r="C88" s="15"/>
      <c r="D88" s="9"/>
      <c r="E88" s="73"/>
      <c r="F88" s="7"/>
      <c r="G88" s="7"/>
      <c r="H88" s="8"/>
      <c r="I88" s="58"/>
      <c r="J88" s="59"/>
      <c r="K88" s="44"/>
      <c r="L88" s="61"/>
      <c r="M88" s="9"/>
      <c r="N88" s="7"/>
      <c r="O88" s="19"/>
      <c r="P88" s="61"/>
      <c r="Q88" s="19"/>
      <c r="R88" s="61"/>
      <c r="S88" s="19"/>
      <c r="T88" s="61"/>
      <c r="U88" s="19"/>
      <c r="V88" s="61"/>
      <c r="W88" s="19"/>
      <c r="X88" s="19"/>
      <c r="Y88" s="19"/>
      <c r="Z88" s="61"/>
      <c r="AA88" s="19"/>
    </row>
    <row r="89" spans="1:27" x14ac:dyDescent="0.2">
      <c r="A89" s="16" t="b">
        <f>OR($C89=lists!$B$3,$C89=lists!$B$4,$C89=lists!$B$5,$C89=lists!$B$6,$C89=lists!$B$7)</f>
        <v>1</v>
      </c>
      <c r="B89" s="17" t="b">
        <f>OR($D89=lists!$A$3,$D89=lists!$A$4,$D89=lists!$A$5,$D89=lists!$A$6,$D89=lists!$A$7,$D89=lists!$A$8,$D89=lists!$A$9,$D89=lists!$A$10,$D89=lists!$A$11,$D89=lists!$A$12,$D89=lists!$A$13,$D89=lists!$A$14,$D89=lists!$A$15,$D89=lists!$A$16,$D89=lists!$A$17,$D89=lists!$A$18,$D89=lists!$A$19,$D89=lists!$A$20,$D89=lists!$A$21,$D89=lists!$A$22,$D89=lists!$A$23,$D89=lists!$A$24,$D89=lists!$A$25,$D89=lists!$A$26,$D89=lists!$A$27,$D89=lists!$A$28,$D89=lists!$A$29,$D89=lists!$A$30,$D89=lists!$A$31,$D89=lists!$A$32,$D89=lists!$A$33,$D89=lists!$A$34,$D89=lists!$A$35,$D89=lists!$A$36,$D89=lists!$A$37,$D89=lists!$A$38,$D89=lists!$A$39,$D89=lists!$A$40,$D89=lists!$A$41,$D89=lists!$A$42,$D89=lists!$A$43,$D89=lists!$A$44,$D89=lists!$A$45,$D89=lists!$A$46,$D89=lists!$A$47,$D89=lists!$A$48,$D89=lists!$A$49,$D89=lists!$A$50,$D89=lists!$A$51,$D89=lists!$A$52,$D89=lists!$A$53,$D89=lists!$A$54,$D89=lists!$A$55,$D89=lists!$A$56,$D89=lists!$A$57,$D89=lists!$A$58,$D89=lists!$A$59,$D89=lists!$A$60)</f>
        <v>0</v>
      </c>
      <c r="C89" s="15"/>
      <c r="D89" s="9"/>
      <c r="E89" s="73"/>
      <c r="F89" s="7"/>
      <c r="G89" s="7"/>
      <c r="H89" s="8"/>
      <c r="I89" s="58"/>
      <c r="J89" s="59"/>
      <c r="K89" s="44"/>
      <c r="L89" s="61"/>
      <c r="M89" s="9"/>
      <c r="N89" s="7"/>
      <c r="O89" s="19"/>
      <c r="P89" s="61"/>
      <c r="Q89" s="19"/>
      <c r="R89" s="61"/>
      <c r="S89" s="19"/>
      <c r="T89" s="61"/>
      <c r="U89" s="19"/>
      <c r="V89" s="61"/>
      <c r="W89" s="19"/>
      <c r="X89" s="19"/>
      <c r="Y89" s="19"/>
      <c r="Z89" s="61"/>
      <c r="AA89" s="19"/>
    </row>
    <row r="90" spans="1:27" x14ac:dyDescent="0.2">
      <c r="A90" s="16" t="b">
        <f>OR($C90=lists!$B$3,$C90=lists!$B$4,$C90=lists!$B$5,$C90=lists!$B$6,$C90=lists!$B$7)</f>
        <v>1</v>
      </c>
      <c r="B90" s="17" t="b">
        <f>OR($D90=lists!$A$3,$D90=lists!$A$4,$D90=lists!$A$5,$D90=lists!$A$6,$D90=lists!$A$7,$D90=lists!$A$8,$D90=lists!$A$9,$D90=lists!$A$10,$D90=lists!$A$11,$D90=lists!$A$12,$D90=lists!$A$13,$D90=lists!$A$14,$D90=lists!$A$15,$D90=lists!$A$16,$D90=lists!$A$17,$D90=lists!$A$18,$D90=lists!$A$19,$D90=lists!$A$20,$D90=lists!$A$21,$D90=lists!$A$22,$D90=lists!$A$23,$D90=lists!$A$24,$D90=lists!$A$25,$D90=lists!$A$26,$D90=lists!$A$27,$D90=lists!$A$28,$D90=lists!$A$29,$D90=lists!$A$30,$D90=lists!$A$31,$D90=lists!$A$32,$D90=lists!$A$33,$D90=lists!$A$34,$D90=lists!$A$35,$D90=lists!$A$36,$D90=lists!$A$37,$D90=lists!$A$38,$D90=lists!$A$39,$D90=lists!$A$40,$D90=lists!$A$41,$D90=lists!$A$42,$D90=lists!$A$43,$D90=lists!$A$44,$D90=lists!$A$45,$D90=lists!$A$46,$D90=lists!$A$47,$D90=lists!$A$48,$D90=lists!$A$49,$D90=lists!$A$50,$D90=lists!$A$51,$D90=lists!$A$52,$D90=lists!$A$53,$D90=lists!$A$54,$D90=lists!$A$55,$D90=lists!$A$56,$D90=lists!$A$57,$D90=lists!$A$58,$D90=lists!$A$59,$D90=lists!$A$60)</f>
        <v>0</v>
      </c>
      <c r="C90" s="15"/>
      <c r="D90" s="9"/>
      <c r="E90" s="73"/>
      <c r="F90" s="7"/>
      <c r="G90" s="7"/>
      <c r="H90" s="8"/>
      <c r="I90" s="58"/>
      <c r="J90" s="59"/>
      <c r="K90" s="44"/>
      <c r="L90" s="61"/>
      <c r="M90" s="9"/>
      <c r="N90" s="7"/>
      <c r="O90" s="19"/>
      <c r="P90" s="61"/>
      <c r="Q90" s="19"/>
      <c r="R90" s="61"/>
      <c r="S90" s="19"/>
      <c r="T90" s="61"/>
      <c r="U90" s="19"/>
      <c r="V90" s="61"/>
      <c r="W90" s="19"/>
      <c r="X90" s="19"/>
      <c r="Y90" s="19"/>
      <c r="Z90" s="61"/>
      <c r="AA90" s="19"/>
    </row>
    <row r="91" spans="1:27" x14ac:dyDescent="0.2">
      <c r="A91" s="16" t="b">
        <f>OR($C91=lists!$B$3,$C91=lists!$B$4,$C91=lists!$B$5,$C91=lists!$B$6,$C91=lists!$B$7)</f>
        <v>1</v>
      </c>
      <c r="B91" s="17" t="b">
        <f>OR($D91=lists!$A$3,$D91=lists!$A$4,$D91=lists!$A$5,$D91=lists!$A$6,$D91=lists!$A$7,$D91=lists!$A$8,$D91=lists!$A$9,$D91=lists!$A$10,$D91=lists!$A$11,$D91=lists!$A$12,$D91=lists!$A$13,$D91=lists!$A$14,$D91=lists!$A$15,$D91=lists!$A$16,$D91=lists!$A$17,$D91=lists!$A$18,$D91=lists!$A$19,$D91=lists!$A$20,$D91=lists!$A$21,$D91=lists!$A$22,$D91=lists!$A$23,$D91=lists!$A$24,$D91=lists!$A$25,$D91=lists!$A$26,$D91=lists!$A$27,$D91=lists!$A$28,$D91=lists!$A$29,$D91=lists!$A$30,$D91=lists!$A$31,$D91=lists!$A$32,$D91=lists!$A$33,$D91=lists!$A$34,$D91=lists!$A$35,$D91=lists!$A$36,$D91=lists!$A$37,$D91=lists!$A$38,$D91=lists!$A$39,$D91=lists!$A$40,$D91=lists!$A$41,$D91=lists!$A$42,$D91=lists!$A$43,$D91=lists!$A$44,$D91=lists!$A$45,$D91=lists!$A$46,$D91=lists!$A$47,$D91=lists!$A$48,$D91=lists!$A$49,$D91=lists!$A$50,$D91=lists!$A$51,$D91=lists!$A$52,$D91=lists!$A$53,$D91=lists!$A$54,$D91=lists!$A$55,$D91=lists!$A$56,$D91=lists!$A$57,$D91=lists!$A$58,$D91=lists!$A$59,$D91=lists!$A$60)</f>
        <v>0</v>
      </c>
      <c r="C91" s="15"/>
      <c r="D91" s="9"/>
      <c r="E91" s="73"/>
      <c r="F91" s="7"/>
      <c r="G91" s="7"/>
      <c r="H91" s="8"/>
      <c r="I91" s="58"/>
      <c r="J91" s="59"/>
      <c r="K91" s="44"/>
      <c r="L91" s="61"/>
      <c r="M91" s="9"/>
      <c r="N91" s="7"/>
      <c r="O91" s="19"/>
      <c r="P91" s="61"/>
      <c r="Q91" s="19"/>
      <c r="R91" s="61"/>
      <c r="S91" s="19"/>
      <c r="T91" s="61"/>
      <c r="U91" s="19"/>
      <c r="V91" s="61"/>
      <c r="W91" s="19"/>
      <c r="X91" s="19"/>
      <c r="Y91" s="19"/>
      <c r="Z91" s="61"/>
      <c r="AA91" s="19"/>
    </row>
    <row r="92" spans="1:27" x14ac:dyDescent="0.2">
      <c r="A92" s="16" t="b">
        <f>OR($C92=lists!$B$3,$C92=lists!$B$4,$C92=lists!$B$5,$C92=lists!$B$6,$C92=lists!$B$7)</f>
        <v>1</v>
      </c>
      <c r="B92" s="17" t="b">
        <f>OR($D92=lists!$A$3,$D92=lists!$A$4,$D92=lists!$A$5,$D92=lists!$A$6,$D92=lists!$A$7,$D92=lists!$A$8,$D92=lists!$A$9,$D92=lists!$A$10,$D92=lists!$A$11,$D92=lists!$A$12,$D92=lists!$A$13,$D92=lists!$A$14,$D92=lists!$A$15,$D92=lists!$A$16,$D92=lists!$A$17,$D92=lists!$A$18,$D92=lists!$A$19,$D92=lists!$A$20,$D92=lists!$A$21,$D92=lists!$A$22,$D92=lists!$A$23,$D92=lists!$A$24,$D92=lists!$A$25,$D92=lists!$A$26,$D92=lists!$A$27,$D92=lists!$A$28,$D92=lists!$A$29,$D92=lists!$A$30,$D92=lists!$A$31,$D92=lists!$A$32,$D92=lists!$A$33,$D92=lists!$A$34,$D92=lists!$A$35,$D92=lists!$A$36,$D92=lists!$A$37,$D92=lists!$A$38,$D92=lists!$A$39,$D92=lists!$A$40,$D92=lists!$A$41,$D92=lists!$A$42,$D92=lists!$A$43,$D92=lists!$A$44,$D92=lists!$A$45,$D92=lists!$A$46,$D92=lists!$A$47,$D92=lists!$A$48,$D92=lists!$A$49,$D92=lists!$A$50,$D92=lists!$A$51,$D92=lists!$A$52,$D92=lists!$A$53,$D92=lists!$A$54,$D92=lists!$A$55,$D92=lists!$A$56,$D92=lists!$A$57,$D92=lists!$A$58,$D92=lists!$A$59,$D92=lists!$A$60)</f>
        <v>0</v>
      </c>
      <c r="C92" s="15"/>
      <c r="D92" s="9"/>
      <c r="E92" s="73"/>
      <c r="F92" s="7"/>
      <c r="G92" s="7"/>
      <c r="H92" s="8"/>
      <c r="I92" s="58"/>
      <c r="J92" s="59"/>
      <c r="K92" s="44"/>
      <c r="L92" s="61"/>
      <c r="M92" s="9"/>
      <c r="N92" s="7"/>
      <c r="O92" s="19"/>
      <c r="P92" s="61"/>
      <c r="Q92" s="19"/>
      <c r="R92" s="61"/>
      <c r="S92" s="19"/>
      <c r="T92" s="61"/>
      <c r="U92" s="19"/>
      <c r="V92" s="61"/>
      <c r="W92" s="19"/>
      <c r="X92" s="19"/>
      <c r="Y92" s="19"/>
      <c r="Z92" s="61"/>
      <c r="AA92" s="19"/>
    </row>
    <row r="93" spans="1:27" x14ac:dyDescent="0.2">
      <c r="A93" s="16" t="b">
        <f>OR($C93=lists!$B$3,$C93=lists!$B$4,$C93=lists!$B$5,$C93=lists!$B$6,$C93=lists!$B$7)</f>
        <v>1</v>
      </c>
      <c r="B93" s="17" t="b">
        <f>OR($D93=lists!$A$3,$D93=lists!$A$4,$D93=lists!$A$5,$D93=lists!$A$6,$D93=lists!$A$7,$D93=lists!$A$8,$D93=lists!$A$9,$D93=lists!$A$10,$D93=lists!$A$11,$D93=lists!$A$12,$D93=lists!$A$13,$D93=lists!$A$14,$D93=lists!$A$15,$D93=lists!$A$16,$D93=lists!$A$17,$D93=lists!$A$18,$D93=lists!$A$19,$D93=lists!$A$20,$D93=lists!$A$21,$D93=lists!$A$22,$D93=lists!$A$23,$D93=lists!$A$24,$D93=lists!$A$25,$D93=lists!$A$26,$D93=lists!$A$27,$D93=lists!$A$28,$D93=lists!$A$29,$D93=lists!$A$30,$D93=lists!$A$31,$D93=lists!$A$32,$D93=lists!$A$33,$D93=lists!$A$34,$D93=lists!$A$35,$D93=lists!$A$36,$D93=lists!$A$37,$D93=lists!$A$38,$D93=lists!$A$39,$D93=lists!$A$40,$D93=lists!$A$41,$D93=lists!$A$42,$D93=lists!$A$43,$D93=lists!$A$44,$D93=lists!$A$45,$D93=lists!$A$46,$D93=lists!$A$47,$D93=lists!$A$48,$D93=lists!$A$49,$D93=lists!$A$50,$D93=lists!$A$51,$D93=lists!$A$52,$D93=lists!$A$53,$D93=lists!$A$54,$D93=lists!$A$55,$D93=lists!$A$56,$D93=lists!$A$57,$D93=lists!$A$58,$D93=lists!$A$59,$D93=lists!$A$60)</f>
        <v>0</v>
      </c>
      <c r="C93" s="15"/>
      <c r="D93" s="9"/>
      <c r="E93" s="73"/>
      <c r="F93" s="7"/>
      <c r="G93" s="7"/>
      <c r="H93" s="8"/>
      <c r="I93" s="58"/>
      <c r="J93" s="59"/>
      <c r="K93" s="44"/>
      <c r="L93" s="61"/>
      <c r="M93" s="9"/>
      <c r="N93" s="7"/>
      <c r="O93" s="19"/>
      <c r="P93" s="61"/>
      <c r="Q93" s="19"/>
      <c r="R93" s="61"/>
      <c r="S93" s="19"/>
      <c r="T93" s="61"/>
      <c r="U93" s="19"/>
      <c r="V93" s="61"/>
      <c r="W93" s="19"/>
      <c r="X93" s="19"/>
      <c r="Y93" s="19"/>
      <c r="Z93" s="61"/>
      <c r="AA93" s="19"/>
    </row>
    <row r="94" spans="1:27" x14ac:dyDescent="0.2">
      <c r="A94" s="16" t="b">
        <f>OR($C94=lists!$B$3,$C94=lists!$B$4,$C94=lists!$B$5,$C94=lists!$B$6,$C94=lists!$B$7)</f>
        <v>1</v>
      </c>
      <c r="B94" s="17" t="b">
        <f>OR($D94=lists!$A$3,$D94=lists!$A$4,$D94=lists!$A$5,$D94=lists!$A$6,$D94=lists!$A$7,$D94=lists!$A$8,$D94=lists!$A$9,$D94=lists!$A$10,$D94=lists!$A$11,$D94=lists!$A$12,$D94=lists!$A$13,$D94=lists!$A$14,$D94=lists!$A$15,$D94=lists!$A$16,$D94=lists!$A$17,$D94=lists!$A$18,$D94=lists!$A$19,$D94=lists!$A$20,$D94=lists!$A$21,$D94=lists!$A$22,$D94=lists!$A$23,$D94=lists!$A$24,$D94=lists!$A$25,$D94=lists!$A$26,$D94=lists!$A$27,$D94=lists!$A$28,$D94=lists!$A$29,$D94=lists!$A$30,$D94=lists!$A$31,$D94=lists!$A$32,$D94=lists!$A$33,$D94=lists!$A$34,$D94=lists!$A$35,$D94=lists!$A$36,$D94=lists!$A$37,$D94=lists!$A$38,$D94=lists!$A$39,$D94=lists!$A$40,$D94=lists!$A$41,$D94=lists!$A$42,$D94=lists!$A$43,$D94=lists!$A$44,$D94=lists!$A$45,$D94=lists!$A$46,$D94=lists!$A$47,$D94=lists!$A$48,$D94=lists!$A$49,$D94=lists!$A$50,$D94=lists!$A$51,$D94=lists!$A$52,$D94=lists!$A$53,$D94=lists!$A$54,$D94=lists!$A$55,$D94=lists!$A$56,$D94=lists!$A$57,$D94=lists!$A$58,$D94=lists!$A$59,$D94=lists!$A$60)</f>
        <v>0</v>
      </c>
      <c r="C94" s="15"/>
      <c r="D94" s="9"/>
      <c r="E94" s="73"/>
      <c r="F94" s="7"/>
      <c r="G94" s="7"/>
      <c r="H94" s="8"/>
      <c r="I94" s="58"/>
      <c r="J94" s="59"/>
      <c r="K94" s="44"/>
      <c r="L94" s="61"/>
      <c r="M94" s="9"/>
      <c r="N94" s="7"/>
      <c r="O94" s="19"/>
      <c r="P94" s="61"/>
      <c r="Q94" s="19"/>
      <c r="R94" s="61"/>
      <c r="S94" s="19"/>
      <c r="T94" s="61"/>
      <c r="U94" s="19"/>
      <c r="V94" s="61"/>
      <c r="W94" s="19"/>
      <c r="X94" s="19"/>
      <c r="Y94" s="19"/>
      <c r="Z94" s="61"/>
      <c r="AA94" s="19"/>
    </row>
    <row r="95" spans="1:27" x14ac:dyDescent="0.2">
      <c r="A95" s="16" t="b">
        <f>OR($C95=lists!$B$3,$C95=lists!$B$4,$C95=lists!$B$5,$C95=lists!$B$6,$C95=lists!$B$7)</f>
        <v>1</v>
      </c>
      <c r="B95" s="17" t="b">
        <f>OR($D95=lists!$A$3,$D95=lists!$A$4,$D95=lists!$A$5,$D95=lists!$A$6,$D95=lists!$A$7,$D95=lists!$A$8,$D95=lists!$A$9,$D95=lists!$A$10,$D95=lists!$A$11,$D95=lists!$A$12,$D95=lists!$A$13,$D95=lists!$A$14,$D95=lists!$A$15,$D95=lists!$A$16,$D95=lists!$A$17,$D95=lists!$A$18,$D95=lists!$A$19,$D95=lists!$A$20,$D95=lists!$A$21,$D95=lists!$A$22,$D95=lists!$A$23,$D95=lists!$A$24,$D95=lists!$A$25,$D95=lists!$A$26,$D95=lists!$A$27,$D95=lists!$A$28,$D95=lists!$A$29,$D95=lists!$A$30,$D95=lists!$A$31,$D95=lists!$A$32,$D95=lists!$A$33,$D95=lists!$A$34,$D95=lists!$A$35,$D95=lists!$A$36,$D95=lists!$A$37,$D95=lists!$A$38,$D95=lists!$A$39,$D95=lists!$A$40,$D95=lists!$A$41,$D95=lists!$A$42,$D95=lists!$A$43,$D95=lists!$A$44,$D95=lists!$A$45,$D95=lists!$A$46,$D95=lists!$A$47,$D95=lists!$A$48,$D95=lists!$A$49,$D95=lists!$A$50,$D95=lists!$A$51,$D95=lists!$A$52,$D95=lists!$A$53,$D95=lists!$A$54,$D95=lists!$A$55,$D95=lists!$A$56,$D95=lists!$A$57,$D95=lists!$A$58,$D95=lists!$A$59,$D95=lists!$A$60)</f>
        <v>0</v>
      </c>
      <c r="C95" s="15"/>
      <c r="D95" s="9"/>
      <c r="E95" s="73"/>
      <c r="F95" s="7"/>
      <c r="G95" s="7"/>
      <c r="H95" s="8"/>
      <c r="I95" s="58"/>
      <c r="J95" s="59"/>
      <c r="K95" s="44"/>
      <c r="L95" s="61"/>
      <c r="M95" s="9"/>
      <c r="N95" s="7"/>
      <c r="O95" s="19"/>
      <c r="P95" s="61"/>
      <c r="Q95" s="19"/>
      <c r="R95" s="61"/>
      <c r="S95" s="19"/>
      <c r="T95" s="61"/>
      <c r="U95" s="19"/>
      <c r="V95" s="61"/>
      <c r="W95" s="19"/>
      <c r="X95" s="19"/>
      <c r="Y95" s="19"/>
      <c r="Z95" s="61"/>
      <c r="AA95" s="19"/>
    </row>
    <row r="96" spans="1:27" x14ac:dyDescent="0.2">
      <c r="A96" s="16" t="b">
        <f>OR($C96=lists!$B$3,$C96=lists!$B$4,$C96=lists!$B$5,$C96=lists!$B$6,$C96=lists!$B$7)</f>
        <v>1</v>
      </c>
      <c r="B96" s="17" t="b">
        <f>OR($D96=lists!$A$3,$D96=lists!$A$4,$D96=lists!$A$5,$D96=lists!$A$6,$D96=lists!$A$7,$D96=lists!$A$8,$D96=lists!$A$9,$D96=lists!$A$10,$D96=lists!$A$11,$D96=lists!$A$12,$D96=lists!$A$13,$D96=lists!$A$14,$D96=lists!$A$15,$D96=lists!$A$16,$D96=lists!$A$17,$D96=lists!$A$18,$D96=lists!$A$19,$D96=lists!$A$20,$D96=lists!$A$21,$D96=lists!$A$22,$D96=lists!$A$23,$D96=lists!$A$24,$D96=lists!$A$25,$D96=lists!$A$26,$D96=lists!$A$27,$D96=lists!$A$28,$D96=lists!$A$29,$D96=lists!$A$30,$D96=lists!$A$31,$D96=lists!$A$32,$D96=lists!$A$33,$D96=lists!$A$34,$D96=lists!$A$35,$D96=lists!$A$36,$D96=lists!$A$37,$D96=lists!$A$38,$D96=lists!$A$39,$D96=lists!$A$40,$D96=lists!$A$41,$D96=lists!$A$42,$D96=lists!$A$43,$D96=lists!$A$44,$D96=lists!$A$45,$D96=lists!$A$46,$D96=lists!$A$47,$D96=lists!$A$48,$D96=lists!$A$49,$D96=lists!$A$50,$D96=lists!$A$51,$D96=lists!$A$52,$D96=lists!$A$53,$D96=lists!$A$54,$D96=lists!$A$55,$D96=lists!$A$56,$D96=lists!$A$57,$D96=lists!$A$58,$D96=lists!$A$59,$D96=lists!$A$60)</f>
        <v>0</v>
      </c>
      <c r="C96" s="15"/>
      <c r="D96" s="9"/>
      <c r="E96" s="73"/>
      <c r="F96" s="7"/>
      <c r="G96" s="7"/>
      <c r="H96" s="8"/>
      <c r="I96" s="58"/>
      <c r="J96" s="59"/>
      <c r="K96" s="44"/>
      <c r="L96" s="61"/>
      <c r="M96" s="9"/>
      <c r="N96" s="7"/>
      <c r="O96" s="19"/>
      <c r="P96" s="61"/>
      <c r="Q96" s="19"/>
      <c r="R96" s="61"/>
      <c r="S96" s="19"/>
      <c r="T96" s="61"/>
      <c r="U96" s="19"/>
      <c r="V96" s="61"/>
      <c r="W96" s="19"/>
      <c r="X96" s="19"/>
      <c r="Y96" s="19"/>
      <c r="Z96" s="61"/>
      <c r="AA96" s="19"/>
    </row>
    <row r="97" spans="1:27" x14ac:dyDescent="0.2">
      <c r="A97" s="16" t="b">
        <f>OR($C97=lists!$B$3,$C97=lists!$B$4,$C97=lists!$B$5,$C97=lists!$B$6,$C97=lists!$B$7)</f>
        <v>1</v>
      </c>
      <c r="B97" s="17" t="b">
        <f>OR($D97=lists!$A$3,$D97=lists!$A$4,$D97=lists!$A$5,$D97=lists!$A$6,$D97=lists!$A$7,$D97=lists!$A$8,$D97=lists!$A$9,$D97=lists!$A$10,$D97=lists!$A$11,$D97=lists!$A$12,$D97=lists!$A$13,$D97=lists!$A$14,$D97=lists!$A$15,$D97=lists!$A$16,$D97=lists!$A$17,$D97=lists!$A$18,$D97=lists!$A$19,$D97=lists!$A$20,$D97=lists!$A$21,$D97=lists!$A$22,$D97=lists!$A$23,$D97=lists!$A$24,$D97=lists!$A$25,$D97=lists!$A$26,$D97=lists!$A$27,$D97=lists!$A$28,$D97=lists!$A$29,$D97=lists!$A$30,$D97=lists!$A$31,$D97=lists!$A$32,$D97=lists!$A$33,$D97=lists!$A$34,$D97=lists!$A$35,$D97=lists!$A$36,$D97=lists!$A$37,$D97=lists!$A$38,$D97=lists!$A$39,$D97=lists!$A$40,$D97=lists!$A$41,$D97=lists!$A$42,$D97=lists!$A$43,$D97=lists!$A$44,$D97=lists!$A$45,$D97=lists!$A$46,$D97=lists!$A$47,$D97=lists!$A$48,$D97=lists!$A$49,$D97=lists!$A$50,$D97=lists!$A$51,$D97=lists!$A$52,$D97=lists!$A$53,$D97=lists!$A$54,$D97=lists!$A$55,$D97=lists!$A$56,$D97=lists!$A$57,$D97=lists!$A$58,$D97=lists!$A$59,$D97=lists!$A$60)</f>
        <v>0</v>
      </c>
      <c r="C97" s="15"/>
      <c r="D97" s="9"/>
      <c r="E97" s="73"/>
      <c r="F97" s="7"/>
      <c r="G97" s="7"/>
      <c r="H97" s="8"/>
      <c r="I97" s="58"/>
      <c r="J97" s="59"/>
      <c r="K97" s="44"/>
      <c r="L97" s="61"/>
      <c r="M97" s="9"/>
      <c r="N97" s="7"/>
      <c r="O97" s="19"/>
      <c r="P97" s="61"/>
      <c r="Q97" s="19"/>
      <c r="R97" s="61"/>
      <c r="S97" s="19"/>
      <c r="T97" s="61"/>
      <c r="U97" s="19"/>
      <c r="V97" s="61"/>
      <c r="W97" s="19"/>
      <c r="X97" s="19"/>
      <c r="Y97" s="19"/>
      <c r="Z97" s="61"/>
      <c r="AA97" s="19"/>
    </row>
    <row r="98" spans="1:27" x14ac:dyDescent="0.2">
      <c r="A98" s="16" t="b">
        <f>OR($C98=lists!$B$3,$C98=lists!$B$4,$C98=lists!$B$5,$C98=lists!$B$6,$C98=lists!$B$7)</f>
        <v>1</v>
      </c>
      <c r="B98" s="17" t="b">
        <f>OR($D98=lists!$A$3,$D98=lists!$A$4,$D98=lists!$A$5,$D98=lists!$A$6,$D98=lists!$A$7,$D98=lists!$A$8,$D98=lists!$A$9,$D98=lists!$A$10,$D98=lists!$A$11,$D98=lists!$A$12,$D98=lists!$A$13,$D98=lists!$A$14,$D98=lists!$A$15,$D98=lists!$A$16,$D98=lists!$A$17,$D98=lists!$A$18,$D98=lists!$A$19,$D98=lists!$A$20,$D98=lists!$A$21,$D98=lists!$A$22,$D98=lists!$A$23,$D98=lists!$A$24,$D98=lists!$A$25,$D98=lists!$A$26,$D98=lists!$A$27,$D98=lists!$A$28,$D98=lists!$A$29,$D98=lists!$A$30,$D98=lists!$A$31,$D98=lists!$A$32,$D98=lists!$A$33,$D98=lists!$A$34,$D98=lists!$A$35,$D98=lists!$A$36,$D98=lists!$A$37,$D98=lists!$A$38,$D98=lists!$A$39,$D98=lists!$A$40,$D98=lists!$A$41,$D98=lists!$A$42,$D98=lists!$A$43,$D98=lists!$A$44,$D98=lists!$A$45,$D98=lists!$A$46,$D98=lists!$A$47,$D98=lists!$A$48,$D98=lists!$A$49,$D98=lists!$A$50,$D98=lists!$A$51,$D98=lists!$A$52,$D98=lists!$A$53,$D98=lists!$A$54,$D98=lists!$A$55,$D98=lists!$A$56,$D98=lists!$A$57,$D98=lists!$A$58,$D98=lists!$A$59,$D98=lists!$A$60)</f>
        <v>0</v>
      </c>
      <c r="C98" s="15"/>
      <c r="D98" s="9"/>
      <c r="E98" s="73"/>
      <c r="F98" s="7"/>
      <c r="G98" s="7"/>
      <c r="H98" s="8"/>
      <c r="I98" s="58"/>
      <c r="J98" s="59"/>
      <c r="K98" s="44"/>
      <c r="L98" s="61"/>
      <c r="M98" s="9"/>
      <c r="N98" s="7"/>
      <c r="O98" s="19"/>
      <c r="P98" s="61"/>
      <c r="Q98" s="19"/>
      <c r="R98" s="61"/>
      <c r="S98" s="19"/>
      <c r="T98" s="61"/>
      <c r="U98" s="19"/>
      <c r="V98" s="61"/>
      <c r="W98" s="19"/>
      <c r="X98" s="19"/>
      <c r="Y98" s="19"/>
      <c r="Z98" s="61"/>
      <c r="AA98" s="19"/>
    </row>
    <row r="99" spans="1:27" x14ac:dyDescent="0.2">
      <c r="A99" s="16" t="b">
        <f>OR($C99=lists!$B$3,$C99=lists!$B$4,$C99=lists!$B$5,$C99=lists!$B$6,$C99=lists!$B$7)</f>
        <v>1</v>
      </c>
      <c r="B99" s="17" t="b">
        <f>OR($D99=lists!$A$3,$D99=lists!$A$4,$D99=lists!$A$5,$D99=lists!$A$6,$D99=lists!$A$7,$D99=lists!$A$8,$D99=lists!$A$9,$D99=lists!$A$10,$D99=lists!$A$11,$D99=lists!$A$12,$D99=lists!$A$13,$D99=lists!$A$14,$D99=lists!$A$15,$D99=lists!$A$16,$D99=lists!$A$17,$D99=lists!$A$18,$D99=lists!$A$19,$D99=lists!$A$20,$D99=lists!$A$21,$D99=lists!$A$22,$D99=lists!$A$23,$D99=lists!$A$24,$D99=lists!$A$25,$D99=lists!$A$26,$D99=lists!$A$27,$D99=lists!$A$28,$D99=lists!$A$29,$D99=lists!$A$30,$D99=lists!$A$31,$D99=lists!$A$32,$D99=lists!$A$33,$D99=lists!$A$34,$D99=lists!$A$35,$D99=lists!$A$36,$D99=lists!$A$37,$D99=lists!$A$38,$D99=lists!$A$39,$D99=lists!$A$40,$D99=lists!$A$41,$D99=lists!$A$42,$D99=lists!$A$43,$D99=lists!$A$44,$D99=lists!$A$45,$D99=lists!$A$46,$D99=lists!$A$47,$D99=lists!$A$48,$D99=lists!$A$49,$D99=lists!$A$50,$D99=lists!$A$51,$D99=lists!$A$52,$D99=lists!$A$53,$D99=lists!$A$54,$D99=lists!$A$55,$D99=lists!$A$56,$D99=lists!$A$57,$D99=lists!$A$58,$D99=lists!$A$59,$D99=lists!$A$60)</f>
        <v>0</v>
      </c>
      <c r="C99" s="15"/>
      <c r="D99" s="9"/>
      <c r="E99" s="73"/>
      <c r="F99" s="7"/>
      <c r="G99" s="7"/>
      <c r="H99" s="8"/>
      <c r="I99" s="58"/>
      <c r="J99" s="59"/>
      <c r="K99" s="44"/>
      <c r="L99" s="61"/>
      <c r="M99" s="9"/>
      <c r="N99" s="7"/>
      <c r="O99" s="19"/>
      <c r="P99" s="61"/>
      <c r="Q99" s="19"/>
      <c r="R99" s="61"/>
      <c r="S99" s="19"/>
      <c r="T99" s="61"/>
      <c r="U99" s="19"/>
      <c r="V99" s="61"/>
      <c r="W99" s="19"/>
      <c r="X99" s="19"/>
      <c r="Y99" s="19"/>
      <c r="Z99" s="61"/>
      <c r="AA99" s="19"/>
    </row>
    <row r="100" spans="1:27" x14ac:dyDescent="0.2">
      <c r="A100" s="16" t="b">
        <f>OR($C100=lists!$B$3,$C100=lists!$B$4,$C100=lists!$B$5,$C100=lists!$B$6,$C100=lists!$B$7)</f>
        <v>1</v>
      </c>
      <c r="B100" s="17" t="b">
        <f>OR($D100=lists!$A$3,$D100=lists!$A$4,$D100=lists!$A$5,$D100=lists!$A$6,$D100=lists!$A$7,$D100=lists!$A$8,$D100=lists!$A$9,$D100=lists!$A$10,$D100=lists!$A$11,$D100=lists!$A$12,$D100=lists!$A$13,$D100=lists!$A$14,$D100=lists!$A$15,$D100=lists!$A$16,$D100=lists!$A$17,$D100=lists!$A$18,$D100=lists!$A$19,$D100=lists!$A$20,$D100=lists!$A$21,$D100=lists!$A$22,$D100=lists!$A$23,$D100=lists!$A$24,$D100=lists!$A$25,$D100=lists!$A$26,$D100=lists!$A$27,$D100=lists!$A$28,$D100=lists!$A$29,$D100=lists!$A$30,$D100=lists!$A$31,$D100=lists!$A$32,$D100=lists!$A$33,$D100=lists!$A$34,$D100=lists!$A$35,$D100=lists!$A$36,$D100=lists!$A$37,$D100=lists!$A$38,$D100=lists!$A$39,$D100=lists!$A$40,$D100=lists!$A$41,$D100=lists!$A$42,$D100=lists!$A$43,$D100=lists!$A$44,$D100=lists!$A$45,$D100=lists!$A$46,$D100=lists!$A$47,$D100=lists!$A$48,$D100=lists!$A$49,$D100=lists!$A$50,$D100=lists!$A$51,$D100=lists!$A$52,$D100=lists!$A$53,$D100=lists!$A$54,$D100=lists!$A$55,$D100=lists!$A$56,$D100=lists!$A$57,$D100=lists!$A$58,$D100=lists!$A$59,$D100=lists!$A$60)</f>
        <v>0</v>
      </c>
      <c r="C100" s="15"/>
      <c r="D100" s="9"/>
      <c r="E100" s="73"/>
      <c r="F100" s="7"/>
      <c r="G100" s="7"/>
      <c r="H100" s="8"/>
      <c r="I100" s="58"/>
      <c r="J100" s="59"/>
      <c r="K100" s="44"/>
      <c r="L100" s="61"/>
      <c r="M100" s="9"/>
      <c r="N100" s="7"/>
      <c r="O100" s="19"/>
      <c r="P100" s="61"/>
      <c r="Q100" s="19"/>
      <c r="R100" s="61"/>
      <c r="S100" s="19"/>
      <c r="T100" s="61"/>
      <c r="U100" s="19"/>
      <c r="V100" s="61"/>
      <c r="W100" s="19"/>
      <c r="X100" s="19"/>
      <c r="Y100" s="19"/>
      <c r="Z100" s="61"/>
      <c r="AA100" s="19"/>
    </row>
    <row r="101" spans="1:27" x14ac:dyDescent="0.2">
      <c r="A101" s="16" t="b">
        <f>OR($C101=lists!$B$3,$C101=lists!$B$4,$C101=lists!$B$5,$C101=lists!$B$6,$C101=lists!$B$7)</f>
        <v>1</v>
      </c>
      <c r="B101" s="17" t="b">
        <f>OR($D101=lists!$A$3,$D101=lists!$A$4,$D101=lists!$A$5,$D101=lists!$A$6,$D101=lists!$A$7,$D101=lists!$A$8,$D101=lists!$A$9,$D101=lists!$A$10,$D101=lists!$A$11,$D101=lists!$A$12,$D101=lists!$A$13,$D101=lists!$A$14,$D101=lists!$A$15,$D101=lists!$A$16,$D101=lists!$A$17,$D101=lists!$A$18,$D101=lists!$A$19,$D101=lists!$A$20,$D101=lists!$A$21,$D101=lists!$A$22,$D101=lists!$A$23,$D101=lists!$A$24,$D101=lists!$A$25,$D101=lists!$A$26,$D101=lists!$A$27,$D101=lists!$A$28,$D101=lists!$A$29,$D101=lists!$A$30,$D101=lists!$A$31,$D101=lists!$A$32,$D101=lists!$A$33,$D101=lists!$A$34,$D101=lists!$A$35,$D101=lists!$A$36,$D101=lists!$A$37,$D101=lists!$A$38,$D101=lists!$A$39,$D101=lists!$A$40,$D101=lists!$A$41,$D101=lists!$A$42,$D101=lists!$A$43,$D101=lists!$A$44,$D101=lists!$A$45,$D101=lists!$A$46,$D101=lists!$A$47,$D101=lists!$A$48,$D101=lists!$A$49,$D101=lists!$A$50,$D101=lists!$A$51,$D101=lists!$A$52,$D101=lists!$A$53,$D101=lists!$A$54,$D101=lists!$A$55,$D101=lists!$A$56,$D101=lists!$A$57,$D101=lists!$A$58,$D101=lists!$A$59,$D101=lists!$A$60)</f>
        <v>0</v>
      </c>
      <c r="C101" s="15"/>
      <c r="D101" s="9"/>
      <c r="E101" s="73"/>
      <c r="F101" s="7"/>
      <c r="G101" s="7"/>
      <c r="H101" s="8"/>
      <c r="I101" s="58"/>
      <c r="J101" s="59"/>
      <c r="K101" s="44"/>
      <c r="L101" s="61"/>
      <c r="M101" s="9"/>
      <c r="N101" s="7"/>
      <c r="O101" s="19"/>
      <c r="P101" s="61"/>
      <c r="Q101" s="19"/>
      <c r="R101" s="61"/>
      <c r="S101" s="19"/>
      <c r="T101" s="61"/>
      <c r="U101" s="19"/>
      <c r="V101" s="61"/>
      <c r="W101" s="19"/>
      <c r="X101" s="19"/>
      <c r="Y101" s="19"/>
      <c r="Z101" s="61"/>
      <c r="AA101" s="19"/>
    </row>
    <row r="102" spans="1:27" x14ac:dyDescent="0.2">
      <c r="A102" s="16" t="b">
        <f>OR($C102=lists!$B$3,$C102=lists!$B$4,$C102=lists!$B$5,$C102=lists!$B$6,$C102=lists!$B$7)</f>
        <v>1</v>
      </c>
      <c r="B102" s="17" t="b">
        <f>OR($D102=lists!$A$3,$D102=lists!$A$4,$D102=lists!$A$5,$D102=lists!$A$6,$D102=lists!$A$7,$D102=lists!$A$8,$D102=lists!$A$9,$D102=lists!$A$10,$D102=lists!$A$11,$D102=lists!$A$12,$D102=lists!$A$13,$D102=lists!$A$14,$D102=lists!$A$15,$D102=lists!$A$16,$D102=lists!$A$17,$D102=lists!$A$18,$D102=lists!$A$19,$D102=lists!$A$20,$D102=lists!$A$21,$D102=lists!$A$22,$D102=lists!$A$23,$D102=lists!$A$24,$D102=lists!$A$25,$D102=lists!$A$26,$D102=lists!$A$27,$D102=lists!$A$28,$D102=lists!$A$29,$D102=lists!$A$30,$D102=lists!$A$31,$D102=lists!$A$32,$D102=lists!$A$33,$D102=lists!$A$34,$D102=lists!$A$35,$D102=lists!$A$36,$D102=lists!$A$37,$D102=lists!$A$38,$D102=lists!$A$39,$D102=lists!$A$40,$D102=lists!$A$41,$D102=lists!$A$42,$D102=lists!$A$43,$D102=lists!$A$44,$D102=lists!$A$45,$D102=lists!$A$46,$D102=lists!$A$47,$D102=lists!$A$48,$D102=lists!$A$49,$D102=lists!$A$50,$D102=lists!$A$51,$D102=lists!$A$52,$D102=lists!$A$53,$D102=lists!$A$54,$D102=lists!$A$55,$D102=lists!$A$56,$D102=lists!$A$57,$D102=lists!$A$58,$D102=lists!$A$59,$D102=lists!$A$60)</f>
        <v>0</v>
      </c>
      <c r="C102" s="15"/>
      <c r="D102" s="9"/>
      <c r="E102" s="73"/>
      <c r="F102" s="7"/>
      <c r="G102" s="7"/>
      <c r="H102" s="8"/>
      <c r="I102" s="58"/>
      <c r="J102" s="59"/>
      <c r="K102" s="44"/>
      <c r="L102" s="61"/>
      <c r="M102" s="9"/>
      <c r="N102" s="7"/>
      <c r="O102" s="19"/>
      <c r="P102" s="61"/>
      <c r="Q102" s="19"/>
      <c r="R102" s="61"/>
      <c r="S102" s="19"/>
      <c r="T102" s="61"/>
      <c r="U102" s="19"/>
      <c r="V102" s="61"/>
      <c r="W102" s="19"/>
      <c r="X102" s="19"/>
      <c r="Y102" s="19"/>
      <c r="Z102" s="61"/>
      <c r="AA102" s="19"/>
    </row>
    <row r="103" spans="1:27" x14ac:dyDescent="0.2">
      <c r="A103" s="16" t="b">
        <f>OR($C103=lists!$B$3,$C103=lists!$B$4,$C103=lists!$B$5,$C103=lists!$B$6,$C103=lists!$B$7)</f>
        <v>1</v>
      </c>
      <c r="B103" s="17" t="b">
        <f>OR($D103=lists!$A$3,$D103=lists!$A$4,$D103=lists!$A$5,$D103=lists!$A$6,$D103=lists!$A$7,$D103=lists!$A$8,$D103=lists!$A$9,$D103=lists!$A$10,$D103=lists!$A$11,$D103=lists!$A$12,$D103=lists!$A$13,$D103=lists!$A$14,$D103=lists!$A$15,$D103=lists!$A$16,$D103=lists!$A$17,$D103=lists!$A$18,$D103=lists!$A$19,$D103=lists!$A$20,$D103=lists!$A$21,$D103=lists!$A$22,$D103=lists!$A$23,$D103=lists!$A$24,$D103=lists!$A$25,$D103=lists!$A$26,$D103=lists!$A$27,$D103=lists!$A$28,$D103=lists!$A$29,$D103=lists!$A$30,$D103=lists!$A$31,$D103=lists!$A$32,$D103=lists!$A$33,$D103=lists!$A$34,$D103=lists!$A$35,$D103=lists!$A$36,$D103=lists!$A$37,$D103=lists!$A$38,$D103=lists!$A$39,$D103=lists!$A$40,$D103=lists!$A$41,$D103=lists!$A$42,$D103=lists!$A$43,$D103=lists!$A$44,$D103=lists!$A$45,$D103=lists!$A$46,$D103=lists!$A$47,$D103=lists!$A$48,$D103=lists!$A$49,$D103=lists!$A$50,$D103=lists!$A$51,$D103=lists!$A$52,$D103=lists!$A$53,$D103=lists!$A$54,$D103=lists!$A$55,$D103=lists!$A$56,$D103=lists!$A$57,$D103=lists!$A$58,$D103=lists!$A$59,$D103=lists!$A$60)</f>
        <v>0</v>
      </c>
      <c r="C103" s="15"/>
      <c r="D103" s="9"/>
      <c r="E103" s="73"/>
      <c r="F103" s="7"/>
      <c r="G103" s="7"/>
      <c r="H103" s="8"/>
      <c r="I103" s="58"/>
      <c r="J103" s="59"/>
      <c r="K103" s="44"/>
      <c r="L103" s="61"/>
      <c r="M103" s="9"/>
      <c r="N103" s="7"/>
      <c r="O103" s="19"/>
      <c r="P103" s="61"/>
      <c r="Q103" s="19"/>
      <c r="R103" s="61"/>
      <c r="S103" s="19"/>
      <c r="T103" s="61"/>
      <c r="U103" s="19"/>
      <c r="V103" s="61"/>
      <c r="W103" s="19"/>
      <c r="X103" s="19"/>
      <c r="Y103" s="19"/>
      <c r="Z103" s="61"/>
      <c r="AA103" s="19"/>
    </row>
    <row r="104" spans="1:27" x14ac:dyDescent="0.2">
      <c r="A104" s="16" t="b">
        <f>OR($C104=lists!$B$3,$C104=lists!$B$4,$C104=lists!$B$5,$C104=lists!$B$6,$C104=lists!$B$7)</f>
        <v>1</v>
      </c>
      <c r="B104" s="17" t="b">
        <f>OR($D104=lists!$A$3,$D104=lists!$A$4,$D104=lists!$A$5,$D104=lists!$A$6,$D104=lists!$A$7,$D104=lists!$A$8,$D104=lists!$A$9,$D104=lists!$A$10,$D104=lists!$A$11,$D104=lists!$A$12,$D104=lists!$A$13,$D104=lists!$A$14,$D104=lists!$A$15,$D104=lists!$A$16,$D104=lists!$A$17,$D104=lists!$A$18,$D104=lists!$A$19,$D104=lists!$A$20,$D104=lists!$A$21,$D104=lists!$A$22,$D104=lists!$A$23,$D104=lists!$A$24,$D104=lists!$A$25,$D104=lists!$A$26,$D104=lists!$A$27,$D104=lists!$A$28,$D104=lists!$A$29,$D104=lists!$A$30,$D104=lists!$A$31,$D104=lists!$A$32,$D104=lists!$A$33,$D104=lists!$A$34,$D104=lists!$A$35,$D104=lists!$A$36,$D104=lists!$A$37,$D104=lists!$A$38,$D104=lists!$A$39,$D104=lists!$A$40,$D104=lists!$A$41,$D104=lists!$A$42,$D104=lists!$A$43,$D104=lists!$A$44,$D104=lists!$A$45,$D104=lists!$A$46,$D104=lists!$A$47,$D104=lists!$A$48,$D104=lists!$A$49,$D104=lists!$A$50,$D104=lists!$A$51,$D104=lists!$A$52,$D104=lists!$A$53,$D104=lists!$A$54,$D104=lists!$A$55,$D104=lists!$A$56,$D104=lists!$A$57,$D104=lists!$A$58,$D104=lists!$A$59,$D104=lists!$A$60)</f>
        <v>0</v>
      </c>
      <c r="C104" s="15"/>
      <c r="D104" s="9"/>
      <c r="E104" s="73"/>
      <c r="F104" s="7"/>
      <c r="G104" s="7"/>
      <c r="H104" s="8"/>
      <c r="I104" s="58"/>
      <c r="J104" s="59"/>
      <c r="K104" s="44"/>
      <c r="L104" s="61"/>
      <c r="M104" s="9"/>
      <c r="N104" s="7"/>
      <c r="O104" s="19"/>
      <c r="P104" s="61"/>
      <c r="Q104" s="19"/>
      <c r="R104" s="61"/>
      <c r="S104" s="19"/>
      <c r="T104" s="61"/>
      <c r="U104" s="19"/>
      <c r="V104" s="61"/>
      <c r="W104" s="19"/>
      <c r="X104" s="19"/>
      <c r="Y104" s="19"/>
      <c r="Z104" s="61"/>
      <c r="AA104" s="19"/>
    </row>
    <row r="105" spans="1:27" x14ac:dyDescent="0.2">
      <c r="A105" s="16" t="b">
        <f>OR($C105=lists!$B$3,$C105=lists!$B$4,$C105=lists!$B$5,$C105=lists!$B$6,$C105=lists!$B$7)</f>
        <v>1</v>
      </c>
      <c r="B105" s="17" t="b">
        <f>OR($D105=lists!$A$3,$D105=lists!$A$4,$D105=lists!$A$5,$D105=lists!$A$6,$D105=lists!$A$7,$D105=lists!$A$8,$D105=lists!$A$9,$D105=lists!$A$10,$D105=lists!$A$11,$D105=lists!$A$12,$D105=lists!$A$13,$D105=lists!$A$14,$D105=lists!$A$15,$D105=lists!$A$16,$D105=lists!$A$17,$D105=lists!$A$18,$D105=lists!$A$19,$D105=lists!$A$20,$D105=lists!$A$21,$D105=lists!$A$22,$D105=lists!$A$23,$D105=lists!$A$24,$D105=lists!$A$25,$D105=lists!$A$26,$D105=lists!$A$27,$D105=lists!$A$28,$D105=lists!$A$29,$D105=lists!$A$30,$D105=lists!$A$31,$D105=lists!$A$32,$D105=lists!$A$33,$D105=lists!$A$34,$D105=lists!$A$35,$D105=lists!$A$36,$D105=lists!$A$37,$D105=lists!$A$38,$D105=lists!$A$39,$D105=lists!$A$40,$D105=lists!$A$41,$D105=lists!$A$42,$D105=lists!$A$43,$D105=lists!$A$44,$D105=lists!$A$45,$D105=lists!$A$46,$D105=lists!$A$47,$D105=lists!$A$48,$D105=lists!$A$49,$D105=lists!$A$50,$D105=lists!$A$51,$D105=lists!$A$52,$D105=lists!$A$53,$D105=lists!$A$54,$D105=lists!$A$55,$D105=lists!$A$56,$D105=lists!$A$57,$D105=lists!$A$58,$D105=lists!$A$59,$D105=lists!$A$60)</f>
        <v>0</v>
      </c>
      <c r="C105" s="15"/>
      <c r="D105" s="9"/>
      <c r="E105" s="73"/>
      <c r="F105" s="7"/>
      <c r="G105" s="7"/>
      <c r="H105" s="8"/>
      <c r="I105" s="58"/>
      <c r="J105" s="59"/>
      <c r="K105" s="44"/>
      <c r="L105" s="61"/>
      <c r="M105" s="9"/>
      <c r="N105" s="7"/>
      <c r="O105" s="19"/>
      <c r="P105" s="61"/>
      <c r="Q105" s="19"/>
      <c r="R105" s="61"/>
      <c r="S105" s="19"/>
      <c r="T105" s="61"/>
      <c r="U105" s="19"/>
      <c r="V105" s="61"/>
      <c r="W105" s="19"/>
      <c r="X105" s="19"/>
      <c r="Y105" s="19"/>
      <c r="Z105" s="61"/>
      <c r="AA105" s="19"/>
    </row>
    <row r="106" spans="1:27" x14ac:dyDescent="0.2">
      <c r="A106" s="16" t="b">
        <f>OR($C106=lists!$B$3,$C106=lists!$B$4,$C106=lists!$B$5,$C106=lists!$B$6,$C106=lists!$B$7)</f>
        <v>1</v>
      </c>
      <c r="B106" s="17" t="b">
        <f>OR($D106=lists!$A$3,$D106=lists!$A$4,$D106=lists!$A$5,$D106=lists!$A$6,$D106=lists!$A$7,$D106=lists!$A$8,$D106=lists!$A$9,$D106=lists!$A$10,$D106=lists!$A$11,$D106=lists!$A$12,$D106=lists!$A$13,$D106=lists!$A$14,$D106=lists!$A$15,$D106=lists!$A$16,$D106=lists!$A$17,$D106=lists!$A$18,$D106=lists!$A$19,$D106=lists!$A$20,$D106=lists!$A$21,$D106=lists!$A$22,$D106=lists!$A$23,$D106=lists!$A$24,$D106=lists!$A$25,$D106=lists!$A$26,$D106=lists!$A$27,$D106=lists!$A$28,$D106=lists!$A$29,$D106=lists!$A$30,$D106=lists!$A$31,$D106=lists!$A$32,$D106=lists!$A$33,$D106=lists!$A$34,$D106=lists!$A$35,$D106=lists!$A$36,$D106=lists!$A$37,$D106=lists!$A$38,$D106=lists!$A$39,$D106=lists!$A$40,$D106=lists!$A$41,$D106=lists!$A$42,$D106=lists!$A$43,$D106=lists!$A$44,$D106=lists!$A$45,$D106=lists!$A$46,$D106=lists!$A$47,$D106=lists!$A$48,$D106=lists!$A$49,$D106=lists!$A$50,$D106=lists!$A$51,$D106=lists!$A$52,$D106=lists!$A$53,$D106=lists!$A$54,$D106=lists!$A$55,$D106=lists!$A$56,$D106=lists!$A$57,$D106=lists!$A$58,$D106=lists!$A$59,$D106=lists!$A$60)</f>
        <v>0</v>
      </c>
      <c r="C106" s="15"/>
      <c r="D106" s="9"/>
      <c r="E106" s="73"/>
      <c r="F106" s="7"/>
      <c r="G106" s="7"/>
      <c r="H106" s="8"/>
      <c r="I106" s="58"/>
      <c r="J106" s="59"/>
      <c r="K106" s="44"/>
      <c r="L106" s="61"/>
      <c r="M106" s="9"/>
      <c r="N106" s="7"/>
      <c r="O106" s="19"/>
      <c r="P106" s="61"/>
      <c r="Q106" s="19"/>
      <c r="R106" s="61"/>
      <c r="S106" s="19"/>
      <c r="T106" s="61"/>
      <c r="U106" s="19"/>
      <c r="V106" s="61"/>
      <c r="W106" s="19"/>
      <c r="X106" s="19"/>
      <c r="Y106" s="19"/>
      <c r="Z106" s="61"/>
      <c r="AA106" s="19"/>
    </row>
    <row r="107" spans="1:27" x14ac:dyDescent="0.2">
      <c r="A107" s="16" t="b">
        <f>OR($C107=lists!$B$3,$C107=lists!$B$4,$C107=lists!$B$5,$C107=lists!$B$6,$C107=lists!$B$7)</f>
        <v>1</v>
      </c>
      <c r="B107" s="17" t="b">
        <f>OR($D107=lists!$A$3,$D107=lists!$A$4,$D107=lists!$A$5,$D107=lists!$A$6,$D107=lists!$A$7,$D107=lists!$A$8,$D107=lists!$A$9,$D107=lists!$A$10,$D107=lists!$A$11,$D107=lists!$A$12,$D107=lists!$A$13,$D107=lists!$A$14,$D107=lists!$A$15,$D107=lists!$A$16,$D107=lists!$A$17,$D107=lists!$A$18,$D107=lists!$A$19,$D107=lists!$A$20,$D107=lists!$A$21,$D107=lists!$A$22,$D107=lists!$A$23,$D107=lists!$A$24,$D107=lists!$A$25,$D107=lists!$A$26,$D107=lists!$A$27,$D107=lists!$A$28,$D107=lists!$A$29,$D107=lists!$A$30,$D107=lists!$A$31,$D107=lists!$A$32,$D107=lists!$A$33,$D107=lists!$A$34,$D107=lists!$A$35,$D107=lists!$A$36,$D107=lists!$A$37,$D107=lists!$A$38,$D107=lists!$A$39,$D107=lists!$A$40,$D107=lists!$A$41,$D107=lists!$A$42,$D107=lists!$A$43,$D107=lists!$A$44,$D107=lists!$A$45,$D107=lists!$A$46,$D107=lists!$A$47,$D107=lists!$A$48,$D107=lists!$A$49,$D107=lists!$A$50,$D107=lists!$A$51,$D107=lists!$A$52,$D107=lists!$A$53,$D107=lists!$A$54,$D107=lists!$A$55,$D107=lists!$A$56,$D107=lists!$A$57,$D107=lists!$A$58,$D107=lists!$A$59,$D107=lists!$A$60)</f>
        <v>0</v>
      </c>
      <c r="C107" s="15"/>
      <c r="D107" s="9"/>
      <c r="E107" s="73"/>
      <c r="F107" s="7"/>
      <c r="G107" s="7"/>
      <c r="H107" s="8"/>
      <c r="I107" s="58"/>
      <c r="J107" s="59"/>
      <c r="K107" s="44"/>
      <c r="L107" s="61"/>
      <c r="M107" s="9"/>
      <c r="N107" s="7"/>
      <c r="O107" s="19"/>
      <c r="P107" s="61"/>
      <c r="Q107" s="19"/>
      <c r="R107" s="61"/>
      <c r="S107" s="19"/>
      <c r="T107" s="61"/>
      <c r="U107" s="19"/>
      <c r="V107" s="61"/>
      <c r="W107" s="19"/>
      <c r="X107" s="19"/>
      <c r="Y107" s="19"/>
      <c r="Z107" s="61"/>
      <c r="AA107" s="19"/>
    </row>
    <row r="108" spans="1:27" x14ac:dyDescent="0.2">
      <c r="A108" s="16" t="b">
        <f>OR($C108=lists!$B$3,$C108=lists!$B$4,$C108=lists!$B$5,$C108=lists!$B$6,$C108=lists!$B$7)</f>
        <v>1</v>
      </c>
      <c r="B108" s="17" t="b">
        <f>OR($D108=lists!$A$3,$D108=lists!$A$4,$D108=lists!$A$5,$D108=lists!$A$6,$D108=lists!$A$7,$D108=lists!$A$8,$D108=lists!$A$9,$D108=lists!$A$10,$D108=lists!$A$11,$D108=lists!$A$12,$D108=lists!$A$13,$D108=lists!$A$14,$D108=lists!$A$15,$D108=lists!$A$16,$D108=lists!$A$17,$D108=lists!$A$18,$D108=lists!$A$19,$D108=lists!$A$20,$D108=lists!$A$21,$D108=lists!$A$22,$D108=lists!$A$23,$D108=lists!$A$24,$D108=lists!$A$25,$D108=lists!$A$26,$D108=lists!$A$27,$D108=lists!$A$28,$D108=lists!$A$29,$D108=lists!$A$30,$D108=lists!$A$31,$D108=lists!$A$32,$D108=lists!$A$33,$D108=lists!$A$34,$D108=lists!$A$35,$D108=lists!$A$36,$D108=lists!$A$37,$D108=lists!$A$38,$D108=lists!$A$39,$D108=lists!$A$40,$D108=lists!$A$41,$D108=lists!$A$42,$D108=lists!$A$43,$D108=lists!$A$44,$D108=lists!$A$45,$D108=lists!$A$46,$D108=lists!$A$47,$D108=lists!$A$48,$D108=lists!$A$49,$D108=lists!$A$50,$D108=lists!$A$51,$D108=lists!$A$52,$D108=lists!$A$53,$D108=lists!$A$54,$D108=lists!$A$55,$D108=lists!$A$56,$D108=lists!$A$57,$D108=lists!$A$58,$D108=lists!$A$59,$D108=lists!$A$60)</f>
        <v>0</v>
      </c>
      <c r="C108" s="15"/>
      <c r="D108" s="9"/>
      <c r="E108" s="73"/>
      <c r="F108" s="7"/>
      <c r="G108" s="7"/>
      <c r="H108" s="8"/>
      <c r="I108" s="58"/>
      <c r="J108" s="59"/>
      <c r="K108" s="44"/>
      <c r="L108" s="61"/>
      <c r="M108" s="9"/>
      <c r="N108" s="7"/>
      <c r="O108" s="19"/>
      <c r="P108" s="61"/>
      <c r="Q108" s="19"/>
      <c r="R108" s="61"/>
      <c r="S108" s="19"/>
      <c r="T108" s="61"/>
      <c r="U108" s="19"/>
      <c r="V108" s="61"/>
      <c r="W108" s="19"/>
      <c r="X108" s="19"/>
      <c r="Y108" s="19"/>
      <c r="Z108" s="61"/>
      <c r="AA108" s="19"/>
    </row>
    <row r="109" spans="1:27" x14ac:dyDescent="0.2">
      <c r="A109" s="16" t="b">
        <f>OR($C109=lists!$B$3,$C109=lists!$B$4,$C109=lists!$B$5,$C109=lists!$B$6,$C109=lists!$B$7)</f>
        <v>1</v>
      </c>
      <c r="B109" s="17" t="b">
        <f>OR($D109=lists!$A$3,$D109=lists!$A$4,$D109=lists!$A$5,$D109=lists!$A$6,$D109=lists!$A$7,$D109=lists!$A$8,$D109=lists!$A$9,$D109=lists!$A$10,$D109=lists!$A$11,$D109=lists!$A$12,$D109=lists!$A$13,$D109=lists!$A$14,$D109=lists!$A$15,$D109=lists!$A$16,$D109=lists!$A$17,$D109=lists!$A$18,$D109=lists!$A$19,$D109=lists!$A$20,$D109=lists!$A$21,$D109=lists!$A$22,$D109=lists!$A$23,$D109=lists!$A$24,$D109=lists!$A$25,$D109=lists!$A$26,$D109=lists!$A$27,$D109=lists!$A$28,$D109=lists!$A$29,$D109=lists!$A$30,$D109=lists!$A$31,$D109=lists!$A$32,$D109=lists!$A$33,$D109=lists!$A$34,$D109=lists!$A$35,$D109=lists!$A$36,$D109=lists!$A$37,$D109=lists!$A$38,$D109=lists!$A$39,$D109=lists!$A$40,$D109=lists!$A$41,$D109=lists!$A$42,$D109=lists!$A$43,$D109=lists!$A$44,$D109=lists!$A$45,$D109=lists!$A$46,$D109=lists!$A$47,$D109=lists!$A$48,$D109=lists!$A$49,$D109=lists!$A$50,$D109=lists!$A$51,$D109=lists!$A$52,$D109=lists!$A$53,$D109=lists!$A$54,$D109=lists!$A$55,$D109=lists!$A$56,$D109=lists!$A$57,$D109=lists!$A$58,$D109=lists!$A$59,$D109=lists!$A$60)</f>
        <v>0</v>
      </c>
      <c r="C109" s="15"/>
      <c r="D109" s="9"/>
      <c r="E109" s="73"/>
      <c r="F109" s="7"/>
      <c r="G109" s="7"/>
      <c r="H109" s="8"/>
      <c r="I109" s="58"/>
      <c r="J109" s="59"/>
      <c r="K109" s="44"/>
      <c r="L109" s="61"/>
      <c r="M109" s="9"/>
      <c r="N109" s="7"/>
      <c r="O109" s="19"/>
      <c r="P109" s="61"/>
      <c r="Q109" s="19"/>
      <c r="R109" s="61"/>
      <c r="S109" s="19"/>
      <c r="T109" s="61"/>
      <c r="U109" s="19"/>
      <c r="V109" s="61"/>
      <c r="W109" s="19"/>
      <c r="X109" s="19"/>
      <c r="Y109" s="19"/>
      <c r="Z109" s="61"/>
      <c r="AA109" s="19"/>
    </row>
    <row r="110" spans="1:27" x14ac:dyDescent="0.2">
      <c r="A110" s="16" t="b">
        <f>OR($C110=lists!$B$3,$C110=lists!$B$4,$C110=lists!$B$5,$C110=lists!$B$6,$C110=lists!$B$7)</f>
        <v>1</v>
      </c>
      <c r="B110" s="17" t="b">
        <f>OR($D110=lists!$A$3,$D110=lists!$A$4,$D110=lists!$A$5,$D110=lists!$A$6,$D110=lists!$A$7,$D110=lists!$A$8,$D110=lists!$A$9,$D110=lists!$A$10,$D110=lists!$A$11,$D110=lists!$A$12,$D110=lists!$A$13,$D110=lists!$A$14,$D110=lists!$A$15,$D110=lists!$A$16,$D110=lists!$A$17,$D110=lists!$A$18,$D110=lists!$A$19,$D110=lists!$A$20,$D110=lists!$A$21,$D110=lists!$A$22,$D110=lists!$A$23,$D110=lists!$A$24,$D110=lists!$A$25,$D110=lists!$A$26,$D110=lists!$A$27,$D110=lists!$A$28,$D110=lists!$A$29,$D110=lists!$A$30,$D110=lists!$A$31,$D110=lists!$A$32,$D110=lists!$A$33,$D110=lists!$A$34,$D110=lists!$A$35,$D110=lists!$A$36,$D110=lists!$A$37,$D110=lists!$A$38,$D110=lists!$A$39,$D110=lists!$A$40,$D110=lists!$A$41,$D110=lists!$A$42,$D110=lists!$A$43,$D110=lists!$A$44,$D110=lists!$A$45,$D110=lists!$A$46,$D110=lists!$A$47,$D110=lists!$A$48,$D110=lists!$A$49,$D110=lists!$A$50,$D110=lists!$A$51,$D110=lists!$A$52,$D110=lists!$A$53,$D110=lists!$A$54,$D110=lists!$A$55,$D110=lists!$A$56,$D110=lists!$A$57,$D110=lists!$A$58,$D110=lists!$A$59,$D110=lists!$A$60)</f>
        <v>0</v>
      </c>
      <c r="C110" s="15"/>
      <c r="D110" s="9"/>
      <c r="E110" s="73"/>
      <c r="F110" s="7"/>
      <c r="G110" s="7"/>
      <c r="H110" s="8"/>
      <c r="I110" s="58"/>
      <c r="J110" s="59"/>
      <c r="K110" s="44"/>
      <c r="L110" s="61"/>
      <c r="M110" s="9"/>
      <c r="N110" s="7"/>
      <c r="O110" s="19"/>
      <c r="P110" s="61"/>
      <c r="Q110" s="19"/>
      <c r="R110" s="61"/>
      <c r="S110" s="19"/>
      <c r="T110" s="61"/>
      <c r="U110" s="19"/>
      <c r="V110" s="61"/>
      <c r="W110" s="19"/>
      <c r="X110" s="19"/>
      <c r="Y110" s="19"/>
      <c r="Z110" s="61"/>
      <c r="AA110" s="19"/>
    </row>
    <row r="111" spans="1:27" x14ac:dyDescent="0.2">
      <c r="A111" s="16" t="b">
        <f>OR($C111=lists!$B$3,$C111=lists!$B$4,$C111=lists!$B$5,$C111=lists!$B$6,$C111=lists!$B$7)</f>
        <v>1</v>
      </c>
      <c r="B111" s="17" t="b">
        <f>OR($D111=lists!$A$3,$D111=lists!$A$4,$D111=lists!$A$5,$D111=lists!$A$6,$D111=lists!$A$7,$D111=lists!$A$8,$D111=lists!$A$9,$D111=lists!$A$10,$D111=lists!$A$11,$D111=lists!$A$12,$D111=lists!$A$13,$D111=lists!$A$14,$D111=lists!$A$15,$D111=lists!$A$16,$D111=lists!$A$17,$D111=lists!$A$18,$D111=lists!$A$19,$D111=lists!$A$20,$D111=lists!$A$21,$D111=lists!$A$22,$D111=lists!$A$23,$D111=lists!$A$24,$D111=lists!$A$25,$D111=lists!$A$26,$D111=lists!$A$27,$D111=lists!$A$28,$D111=lists!$A$29,$D111=lists!$A$30,$D111=lists!$A$31,$D111=lists!$A$32,$D111=lists!$A$33,$D111=lists!$A$34,$D111=lists!$A$35,$D111=lists!$A$36,$D111=lists!$A$37,$D111=lists!$A$38,$D111=lists!$A$39,$D111=lists!$A$40,$D111=lists!$A$41,$D111=lists!$A$42,$D111=lists!$A$43,$D111=lists!$A$44,$D111=lists!$A$45,$D111=lists!$A$46,$D111=lists!$A$47,$D111=lists!$A$48,$D111=lists!$A$49,$D111=lists!$A$50,$D111=lists!$A$51,$D111=lists!$A$52,$D111=lists!$A$53,$D111=lists!$A$54,$D111=lists!$A$55,$D111=lists!$A$56,$D111=lists!$A$57,$D111=lists!$A$58,$D111=lists!$A$59,$D111=lists!$A$60)</f>
        <v>0</v>
      </c>
      <c r="C111" s="15"/>
      <c r="D111" s="9"/>
      <c r="E111" s="73"/>
      <c r="F111" s="7"/>
      <c r="G111" s="7"/>
      <c r="H111" s="8"/>
      <c r="I111" s="58"/>
      <c r="J111" s="59"/>
      <c r="K111" s="44"/>
      <c r="L111" s="61"/>
      <c r="M111" s="9"/>
      <c r="N111" s="7"/>
      <c r="O111" s="19"/>
      <c r="P111" s="61"/>
      <c r="Q111" s="19"/>
      <c r="R111" s="61"/>
      <c r="S111" s="19"/>
      <c r="T111" s="61"/>
      <c r="U111" s="19"/>
      <c r="V111" s="61"/>
      <c r="W111" s="19"/>
      <c r="X111" s="19"/>
      <c r="Y111" s="19"/>
      <c r="Z111" s="61"/>
      <c r="AA111" s="19"/>
    </row>
    <row r="112" spans="1:27" x14ac:dyDescent="0.2">
      <c r="A112" s="16" t="b">
        <f>OR($C112=lists!$B$3,$C112=lists!$B$4,$C112=lists!$B$5,$C112=lists!$B$6,$C112=lists!$B$7)</f>
        <v>1</v>
      </c>
      <c r="B112" s="17" t="b">
        <f>OR($D112=lists!$A$3,$D112=lists!$A$4,$D112=lists!$A$5,$D112=lists!$A$6,$D112=lists!$A$7,$D112=lists!$A$8,$D112=lists!$A$9,$D112=lists!$A$10,$D112=lists!$A$11,$D112=lists!$A$12,$D112=lists!$A$13,$D112=lists!$A$14,$D112=lists!$A$15,$D112=lists!$A$16,$D112=lists!$A$17,$D112=lists!$A$18,$D112=lists!$A$19,$D112=lists!$A$20,$D112=lists!$A$21,$D112=lists!$A$22,$D112=lists!$A$23,$D112=lists!$A$24,$D112=lists!$A$25,$D112=lists!$A$26,$D112=lists!$A$27,$D112=lists!$A$28,$D112=lists!$A$29,$D112=lists!$A$30,$D112=lists!$A$31,$D112=lists!$A$32,$D112=lists!$A$33,$D112=lists!$A$34,$D112=lists!$A$35,$D112=lists!$A$36,$D112=lists!$A$37,$D112=lists!$A$38,$D112=lists!$A$39,$D112=lists!$A$40,$D112=lists!$A$41,$D112=lists!$A$42,$D112=lists!$A$43,$D112=lists!$A$44,$D112=lists!$A$45,$D112=lists!$A$46,$D112=lists!$A$47,$D112=lists!$A$48,$D112=lists!$A$49,$D112=lists!$A$50,$D112=lists!$A$51,$D112=lists!$A$52,$D112=lists!$A$53,$D112=lists!$A$54,$D112=lists!$A$55,$D112=lists!$A$56,$D112=lists!$A$57,$D112=lists!$A$58,$D112=lists!$A$59,$D112=lists!$A$60)</f>
        <v>0</v>
      </c>
      <c r="C112" s="15"/>
      <c r="D112" s="9"/>
      <c r="E112" s="73"/>
      <c r="F112" s="7"/>
      <c r="G112" s="7"/>
      <c r="H112" s="8"/>
      <c r="I112" s="58"/>
      <c r="J112" s="59"/>
      <c r="K112" s="44"/>
      <c r="L112" s="61"/>
      <c r="M112" s="9"/>
      <c r="N112" s="7"/>
      <c r="O112" s="19"/>
      <c r="P112" s="61"/>
      <c r="Q112" s="19"/>
      <c r="R112" s="61"/>
      <c r="S112" s="19"/>
      <c r="T112" s="61"/>
      <c r="U112" s="19"/>
      <c r="V112" s="61"/>
      <c r="W112" s="19"/>
      <c r="X112" s="19"/>
      <c r="Y112" s="19"/>
      <c r="Z112" s="61"/>
      <c r="AA112" s="19"/>
    </row>
    <row r="113" spans="1:27" x14ac:dyDescent="0.2">
      <c r="A113" s="16" t="b">
        <f>OR($C113=lists!$B$3,$C113=lists!$B$4,$C113=lists!$B$5,$C113=lists!$B$6,$C113=lists!$B$7)</f>
        <v>1</v>
      </c>
      <c r="B113" s="17" t="b">
        <f>OR($D113=lists!$A$3,$D113=lists!$A$4,$D113=lists!$A$5,$D113=lists!$A$6,$D113=lists!$A$7,$D113=lists!$A$8,$D113=lists!$A$9,$D113=lists!$A$10,$D113=lists!$A$11,$D113=lists!$A$12,$D113=lists!$A$13,$D113=lists!$A$14,$D113=lists!$A$15,$D113=lists!$A$16,$D113=lists!$A$17,$D113=lists!$A$18,$D113=lists!$A$19,$D113=lists!$A$20,$D113=lists!$A$21,$D113=lists!$A$22,$D113=lists!$A$23,$D113=lists!$A$24,$D113=lists!$A$25,$D113=lists!$A$26,$D113=lists!$A$27,$D113=lists!$A$28,$D113=lists!$A$29,$D113=lists!$A$30,$D113=lists!$A$31,$D113=lists!$A$32,$D113=lists!$A$33,$D113=lists!$A$34,$D113=lists!$A$35,$D113=lists!$A$36,$D113=lists!$A$37,$D113=lists!$A$38,$D113=lists!$A$39,$D113=lists!$A$40,$D113=lists!$A$41,$D113=lists!$A$42,$D113=lists!$A$43,$D113=lists!$A$44,$D113=lists!$A$45,$D113=lists!$A$46,$D113=lists!$A$47,$D113=lists!$A$48,$D113=lists!$A$49,$D113=lists!$A$50,$D113=lists!$A$51,$D113=lists!$A$52,$D113=lists!$A$53,$D113=lists!$A$54,$D113=lists!$A$55,$D113=lists!$A$56,$D113=lists!$A$57,$D113=lists!$A$58,$D113=lists!$A$59,$D113=lists!$A$60)</f>
        <v>0</v>
      </c>
      <c r="C113" s="15"/>
      <c r="D113" s="9"/>
      <c r="E113" s="73"/>
      <c r="F113" s="7"/>
      <c r="G113" s="7"/>
      <c r="H113" s="8"/>
      <c r="I113" s="58"/>
      <c r="J113" s="59"/>
      <c r="K113" s="44"/>
      <c r="L113" s="61"/>
      <c r="M113" s="9"/>
      <c r="N113" s="7"/>
      <c r="O113" s="19"/>
      <c r="P113" s="61"/>
      <c r="Q113" s="19"/>
      <c r="R113" s="61"/>
      <c r="S113" s="19"/>
      <c r="T113" s="61"/>
      <c r="U113" s="19"/>
      <c r="V113" s="61"/>
      <c r="W113" s="19"/>
      <c r="X113" s="19"/>
      <c r="Y113" s="19"/>
      <c r="Z113" s="61"/>
      <c r="AA113" s="19"/>
    </row>
    <row r="114" spans="1:27" x14ac:dyDescent="0.2">
      <c r="A114" s="16" t="b">
        <f>OR($C114=lists!$B$3,$C114=lists!$B$4,$C114=lists!$B$5,$C114=lists!$B$6,$C114=lists!$B$7)</f>
        <v>1</v>
      </c>
      <c r="B114" s="17" t="b">
        <f>OR($D114=lists!$A$3,$D114=lists!$A$4,$D114=lists!$A$5,$D114=lists!$A$6,$D114=lists!$A$7,$D114=lists!$A$8,$D114=lists!$A$9,$D114=lists!$A$10,$D114=lists!$A$11,$D114=lists!$A$12,$D114=lists!$A$13,$D114=lists!$A$14,$D114=lists!$A$15,$D114=lists!$A$16,$D114=lists!$A$17,$D114=lists!$A$18,$D114=lists!$A$19,$D114=lists!$A$20,$D114=lists!$A$21,$D114=lists!$A$22,$D114=lists!$A$23,$D114=lists!$A$24,$D114=lists!$A$25,$D114=lists!$A$26,$D114=lists!$A$27,$D114=lists!$A$28,$D114=lists!$A$29,$D114=lists!$A$30,$D114=lists!$A$31,$D114=lists!$A$32,$D114=lists!$A$33,$D114=lists!$A$34,$D114=lists!$A$35,$D114=lists!$A$36,$D114=lists!$A$37,$D114=lists!$A$38,$D114=lists!$A$39,$D114=lists!$A$40,$D114=lists!$A$41,$D114=lists!$A$42,$D114=lists!$A$43,$D114=lists!$A$44,$D114=lists!$A$45,$D114=lists!$A$46,$D114=lists!$A$47,$D114=lists!$A$48,$D114=lists!$A$49,$D114=lists!$A$50,$D114=lists!$A$51,$D114=lists!$A$52,$D114=lists!$A$53,$D114=lists!$A$54,$D114=lists!$A$55,$D114=lists!$A$56,$D114=lists!$A$57,$D114=lists!$A$58,$D114=lists!$A$59,$D114=lists!$A$60)</f>
        <v>0</v>
      </c>
      <c r="C114" s="15"/>
      <c r="D114" s="9"/>
      <c r="E114" s="73"/>
      <c r="F114" s="7"/>
      <c r="G114" s="7"/>
      <c r="H114" s="8"/>
      <c r="I114" s="58"/>
      <c r="J114" s="59"/>
      <c r="K114" s="44"/>
      <c r="L114" s="61"/>
      <c r="M114" s="9"/>
      <c r="N114" s="7"/>
      <c r="O114" s="19"/>
      <c r="P114" s="61"/>
      <c r="Q114" s="19"/>
      <c r="R114" s="61"/>
      <c r="S114" s="19"/>
      <c r="T114" s="61"/>
      <c r="U114" s="19"/>
      <c r="V114" s="61"/>
      <c r="W114" s="19"/>
      <c r="X114" s="19"/>
      <c r="Y114" s="19"/>
      <c r="Z114" s="61"/>
      <c r="AA114" s="19"/>
    </row>
    <row r="115" spans="1:27" x14ac:dyDescent="0.2">
      <c r="A115" s="16" t="b">
        <f>OR($C115=lists!$B$3,$C115=lists!$B$4,$C115=lists!$B$5,$C115=lists!$B$6,$C115=lists!$B$7)</f>
        <v>1</v>
      </c>
      <c r="B115" s="17" t="b">
        <f>OR($D115=lists!$A$3,$D115=lists!$A$4,$D115=lists!$A$5,$D115=lists!$A$6,$D115=lists!$A$7,$D115=lists!$A$8,$D115=lists!$A$9,$D115=lists!$A$10,$D115=lists!$A$11,$D115=lists!$A$12,$D115=lists!$A$13,$D115=lists!$A$14,$D115=lists!$A$15,$D115=lists!$A$16,$D115=lists!$A$17,$D115=lists!$A$18,$D115=lists!$A$19,$D115=lists!$A$20,$D115=lists!$A$21,$D115=lists!$A$22,$D115=lists!$A$23,$D115=lists!$A$24,$D115=lists!$A$25,$D115=lists!$A$26,$D115=lists!$A$27,$D115=lists!$A$28,$D115=lists!$A$29,$D115=lists!$A$30,$D115=lists!$A$31,$D115=lists!$A$32,$D115=lists!$A$33,$D115=lists!$A$34,$D115=lists!$A$35,$D115=lists!$A$36,$D115=lists!$A$37,$D115=lists!$A$38,$D115=lists!$A$39,$D115=lists!$A$40,$D115=lists!$A$41,$D115=lists!$A$42,$D115=lists!$A$43,$D115=lists!$A$44,$D115=lists!$A$45,$D115=lists!$A$46,$D115=lists!$A$47,$D115=lists!$A$48,$D115=lists!$A$49,$D115=lists!$A$50,$D115=lists!$A$51,$D115=lists!$A$52,$D115=lists!$A$53,$D115=lists!$A$54,$D115=lists!$A$55,$D115=lists!$A$56,$D115=lists!$A$57,$D115=lists!$A$58,$D115=lists!$A$59,$D115=lists!$A$60)</f>
        <v>0</v>
      </c>
      <c r="C115" s="15"/>
      <c r="D115" s="9"/>
      <c r="E115" s="73"/>
      <c r="F115" s="7"/>
      <c r="G115" s="7"/>
      <c r="H115" s="8"/>
      <c r="I115" s="58"/>
      <c r="J115" s="59"/>
      <c r="K115" s="44"/>
      <c r="L115" s="61"/>
      <c r="M115" s="9"/>
      <c r="N115" s="7"/>
      <c r="O115" s="19"/>
      <c r="P115" s="61"/>
      <c r="Q115" s="19"/>
      <c r="R115" s="61"/>
      <c r="S115" s="19"/>
      <c r="T115" s="61"/>
      <c r="U115" s="19"/>
      <c r="V115" s="61"/>
      <c r="W115" s="19"/>
      <c r="X115" s="19"/>
      <c r="Y115" s="19"/>
      <c r="Z115" s="61"/>
      <c r="AA115" s="19"/>
    </row>
    <row r="116" spans="1:27" x14ac:dyDescent="0.2">
      <c r="A116" s="16" t="b">
        <f>OR($C116=lists!$B$3,$C116=lists!$B$4,$C116=lists!$B$5,$C116=lists!$B$6,$C116=lists!$B$7)</f>
        <v>1</v>
      </c>
      <c r="B116" s="17" t="b">
        <f>OR($D116=lists!$A$3,$D116=lists!$A$4,$D116=lists!$A$5,$D116=lists!$A$6,$D116=lists!$A$7,$D116=lists!$A$8,$D116=lists!$A$9,$D116=lists!$A$10,$D116=lists!$A$11,$D116=lists!$A$12,$D116=lists!$A$13,$D116=lists!$A$14,$D116=lists!$A$15,$D116=lists!$A$16,$D116=lists!$A$17,$D116=lists!$A$18,$D116=lists!$A$19,$D116=lists!$A$20,$D116=lists!$A$21,$D116=lists!$A$22,$D116=lists!$A$23,$D116=lists!$A$24,$D116=lists!$A$25,$D116=lists!$A$26,$D116=lists!$A$27,$D116=lists!$A$28,$D116=lists!$A$29,$D116=lists!$A$30,$D116=lists!$A$31,$D116=lists!$A$32,$D116=lists!$A$33,$D116=lists!$A$34,$D116=lists!$A$35,$D116=lists!$A$36,$D116=lists!$A$37,$D116=lists!$A$38,$D116=lists!$A$39,$D116=lists!$A$40,$D116=lists!$A$41,$D116=lists!$A$42,$D116=lists!$A$43,$D116=lists!$A$44,$D116=lists!$A$45,$D116=lists!$A$46,$D116=lists!$A$47,$D116=lists!$A$48,$D116=lists!$A$49,$D116=lists!$A$50,$D116=lists!$A$51,$D116=lists!$A$52,$D116=lists!$A$53,$D116=lists!$A$54,$D116=lists!$A$55,$D116=lists!$A$56,$D116=lists!$A$57,$D116=lists!$A$58,$D116=lists!$A$59,$D116=lists!$A$60)</f>
        <v>0</v>
      </c>
      <c r="C116" s="15"/>
      <c r="D116" s="9"/>
      <c r="E116" s="73"/>
      <c r="F116" s="7"/>
      <c r="G116" s="7"/>
      <c r="H116" s="8"/>
      <c r="I116" s="58"/>
      <c r="J116" s="59"/>
      <c r="K116" s="44"/>
      <c r="L116" s="61"/>
      <c r="M116" s="9"/>
      <c r="N116" s="7"/>
      <c r="O116" s="19"/>
      <c r="P116" s="61"/>
      <c r="Q116" s="19"/>
      <c r="R116" s="61"/>
      <c r="S116" s="19"/>
      <c r="T116" s="61"/>
      <c r="U116" s="19"/>
      <c r="V116" s="61"/>
      <c r="W116" s="19"/>
      <c r="X116" s="19"/>
      <c r="Y116" s="19"/>
      <c r="Z116" s="61"/>
      <c r="AA116" s="19"/>
    </row>
    <row r="117" spans="1:27" x14ac:dyDescent="0.2">
      <c r="A117" s="16" t="b">
        <f>OR($C117=lists!$B$3,$C117=lists!$B$4,$C117=lists!$B$5,$C117=lists!$B$6,$C117=lists!$B$7)</f>
        <v>1</v>
      </c>
      <c r="B117" s="17" t="b">
        <f>OR($D117=lists!$A$3,$D117=lists!$A$4,$D117=lists!$A$5,$D117=lists!$A$6,$D117=lists!$A$7,$D117=lists!$A$8,$D117=lists!$A$9,$D117=lists!$A$10,$D117=lists!$A$11,$D117=lists!$A$12,$D117=lists!$A$13,$D117=lists!$A$14,$D117=lists!$A$15,$D117=lists!$A$16,$D117=lists!$A$17,$D117=lists!$A$18,$D117=lists!$A$19,$D117=lists!$A$20,$D117=lists!$A$21,$D117=lists!$A$22,$D117=lists!$A$23,$D117=lists!$A$24,$D117=lists!$A$25,$D117=lists!$A$26,$D117=lists!$A$27,$D117=lists!$A$28,$D117=lists!$A$29,$D117=lists!$A$30,$D117=lists!$A$31,$D117=lists!$A$32,$D117=lists!$A$33,$D117=lists!$A$34,$D117=lists!$A$35,$D117=lists!$A$36,$D117=lists!$A$37,$D117=lists!$A$38,$D117=lists!$A$39,$D117=lists!$A$40,$D117=lists!$A$41,$D117=lists!$A$42,$D117=lists!$A$43,$D117=lists!$A$44,$D117=lists!$A$45,$D117=lists!$A$46,$D117=lists!$A$47,$D117=lists!$A$48,$D117=lists!$A$49,$D117=lists!$A$50,$D117=lists!$A$51,$D117=lists!$A$52,$D117=lists!$A$53,$D117=lists!$A$54,$D117=lists!$A$55,$D117=lists!$A$56,$D117=lists!$A$57,$D117=lists!$A$58,$D117=lists!$A$59,$D117=lists!$A$60)</f>
        <v>0</v>
      </c>
      <c r="C117" s="15"/>
      <c r="D117" s="9"/>
      <c r="E117" s="73"/>
      <c r="F117" s="7"/>
      <c r="G117" s="7"/>
      <c r="H117" s="8"/>
      <c r="I117" s="58"/>
      <c r="J117" s="59"/>
      <c r="K117" s="44"/>
      <c r="L117" s="61"/>
      <c r="M117" s="9"/>
      <c r="N117" s="7"/>
      <c r="O117" s="19"/>
      <c r="P117" s="61"/>
      <c r="Q117" s="19"/>
      <c r="R117" s="61"/>
      <c r="S117" s="19"/>
      <c r="T117" s="61"/>
      <c r="U117" s="19"/>
      <c r="V117" s="61"/>
      <c r="W117" s="19"/>
      <c r="X117" s="19"/>
      <c r="Y117" s="19"/>
      <c r="Z117" s="61"/>
      <c r="AA117" s="19"/>
    </row>
    <row r="118" spans="1:27" x14ac:dyDescent="0.2">
      <c r="A118" s="16" t="b">
        <f>OR($C118=lists!$B$3,$C118=lists!$B$4,$C118=lists!$B$5,$C118=lists!$B$6,$C118=lists!$B$7)</f>
        <v>1</v>
      </c>
      <c r="B118" s="17" t="b">
        <f>OR($D118=lists!$A$3,$D118=lists!$A$4,$D118=lists!$A$5,$D118=lists!$A$6,$D118=lists!$A$7,$D118=lists!$A$8,$D118=lists!$A$9,$D118=lists!$A$10,$D118=lists!$A$11,$D118=lists!$A$12,$D118=lists!$A$13,$D118=lists!$A$14,$D118=lists!$A$15,$D118=lists!$A$16,$D118=lists!$A$17,$D118=lists!$A$18,$D118=lists!$A$19,$D118=lists!$A$20,$D118=lists!$A$21,$D118=lists!$A$22,$D118=lists!$A$23,$D118=lists!$A$24,$D118=lists!$A$25,$D118=lists!$A$26,$D118=lists!$A$27,$D118=lists!$A$28,$D118=lists!$A$29,$D118=lists!$A$30,$D118=lists!$A$31,$D118=lists!$A$32,$D118=lists!$A$33,$D118=lists!$A$34,$D118=lists!$A$35,$D118=lists!$A$36,$D118=lists!$A$37,$D118=lists!$A$38,$D118=lists!$A$39,$D118=lists!$A$40,$D118=lists!$A$41,$D118=lists!$A$42,$D118=lists!$A$43,$D118=lists!$A$44,$D118=lists!$A$45,$D118=lists!$A$46,$D118=lists!$A$47,$D118=lists!$A$48,$D118=lists!$A$49,$D118=lists!$A$50,$D118=lists!$A$51,$D118=lists!$A$52,$D118=lists!$A$53,$D118=lists!$A$54,$D118=lists!$A$55,$D118=lists!$A$56,$D118=lists!$A$57,$D118=lists!$A$58,$D118=lists!$A$59,$D118=lists!$A$60)</f>
        <v>0</v>
      </c>
      <c r="C118" s="15"/>
      <c r="D118" s="9"/>
      <c r="E118" s="73"/>
      <c r="F118" s="7"/>
      <c r="G118" s="7"/>
      <c r="H118" s="8"/>
      <c r="I118" s="58"/>
      <c r="J118" s="59"/>
      <c r="K118" s="44"/>
      <c r="L118" s="61"/>
      <c r="M118" s="9"/>
      <c r="N118" s="7"/>
      <c r="O118" s="19"/>
      <c r="P118" s="61"/>
      <c r="Q118" s="19"/>
      <c r="R118" s="61"/>
      <c r="S118" s="19"/>
      <c r="T118" s="61"/>
      <c r="U118" s="19"/>
      <c r="V118" s="61"/>
      <c r="W118" s="19"/>
      <c r="X118" s="19"/>
      <c r="Y118" s="19"/>
      <c r="Z118" s="61"/>
      <c r="AA118" s="19"/>
    </row>
    <row r="119" spans="1:27" x14ac:dyDescent="0.2">
      <c r="A119" s="16" t="b">
        <f>OR($C119=lists!$B$3,$C119=lists!$B$4,$C119=lists!$B$5,$C119=lists!$B$6,$C119=lists!$B$7)</f>
        <v>1</v>
      </c>
      <c r="B119" s="17" t="b">
        <f>OR($D119=lists!$A$3,$D119=lists!$A$4,$D119=lists!$A$5,$D119=lists!$A$6,$D119=lists!$A$7,$D119=lists!$A$8,$D119=lists!$A$9,$D119=lists!$A$10,$D119=lists!$A$11,$D119=lists!$A$12,$D119=lists!$A$13,$D119=lists!$A$14,$D119=lists!$A$15,$D119=lists!$A$16,$D119=lists!$A$17,$D119=lists!$A$18,$D119=lists!$A$19,$D119=lists!$A$20,$D119=lists!$A$21,$D119=lists!$A$22,$D119=lists!$A$23,$D119=lists!$A$24,$D119=lists!$A$25,$D119=lists!$A$26,$D119=lists!$A$27,$D119=lists!$A$28,$D119=lists!$A$29,$D119=lists!$A$30,$D119=lists!$A$31,$D119=lists!$A$32,$D119=lists!$A$33,$D119=lists!$A$34,$D119=lists!$A$35,$D119=lists!$A$36,$D119=lists!$A$37,$D119=lists!$A$38,$D119=lists!$A$39,$D119=lists!$A$40,$D119=lists!$A$41,$D119=lists!$A$42,$D119=lists!$A$43,$D119=lists!$A$44,$D119=lists!$A$45,$D119=lists!$A$46,$D119=lists!$A$47,$D119=lists!$A$48,$D119=lists!$A$49,$D119=lists!$A$50,$D119=lists!$A$51,$D119=lists!$A$52,$D119=lists!$A$53,$D119=lists!$A$54,$D119=lists!$A$55,$D119=lists!$A$56,$D119=lists!$A$57,$D119=lists!$A$58,$D119=lists!$A$59,$D119=lists!$A$60)</f>
        <v>0</v>
      </c>
      <c r="C119" s="15"/>
      <c r="D119" s="9"/>
      <c r="E119" s="73"/>
      <c r="F119" s="7"/>
      <c r="G119" s="7"/>
      <c r="H119" s="8"/>
      <c r="I119" s="58"/>
      <c r="J119" s="59"/>
      <c r="K119" s="44"/>
      <c r="L119" s="61"/>
      <c r="M119" s="9"/>
      <c r="N119" s="7"/>
      <c r="O119" s="19"/>
      <c r="P119" s="61"/>
      <c r="Q119" s="19"/>
      <c r="R119" s="61"/>
      <c r="S119" s="19"/>
      <c r="T119" s="61"/>
      <c r="U119" s="19"/>
      <c r="V119" s="61"/>
      <c r="W119" s="19"/>
      <c r="X119" s="19"/>
      <c r="Y119" s="19"/>
      <c r="Z119" s="61"/>
      <c r="AA119" s="19"/>
    </row>
    <row r="120" spans="1:27" x14ac:dyDescent="0.2">
      <c r="A120" s="16" t="b">
        <f>OR($C120=lists!$B$3,$C120=lists!$B$4,$C120=lists!$B$5,$C120=lists!$B$6,$C120=lists!$B$7)</f>
        <v>1</v>
      </c>
      <c r="B120" s="17" t="b">
        <f>OR($D120=lists!$A$3,$D120=lists!$A$4,$D120=lists!$A$5,$D120=lists!$A$6,$D120=lists!$A$7,$D120=lists!$A$8,$D120=lists!$A$9,$D120=lists!$A$10,$D120=lists!$A$11,$D120=lists!$A$12,$D120=lists!$A$13,$D120=lists!$A$14,$D120=lists!$A$15,$D120=lists!$A$16,$D120=lists!$A$17,$D120=lists!$A$18,$D120=lists!$A$19,$D120=lists!$A$20,$D120=lists!$A$21,$D120=lists!$A$22,$D120=lists!$A$23,$D120=lists!$A$24,$D120=lists!$A$25,$D120=lists!$A$26,$D120=lists!$A$27,$D120=lists!$A$28,$D120=lists!$A$29,$D120=lists!$A$30,$D120=lists!$A$31,$D120=lists!$A$32,$D120=lists!$A$33,$D120=lists!$A$34,$D120=lists!$A$35,$D120=lists!$A$36,$D120=lists!$A$37,$D120=lists!$A$38,$D120=lists!$A$39,$D120=lists!$A$40,$D120=lists!$A$41,$D120=lists!$A$42,$D120=lists!$A$43,$D120=lists!$A$44,$D120=lists!$A$45,$D120=lists!$A$46,$D120=lists!$A$47,$D120=lists!$A$48,$D120=lists!$A$49,$D120=lists!$A$50,$D120=lists!$A$51,$D120=lists!$A$52,$D120=lists!$A$53,$D120=lists!$A$54,$D120=lists!$A$55,$D120=lists!$A$56,$D120=lists!$A$57,$D120=lists!$A$58,$D120=lists!$A$59,$D120=lists!$A$60)</f>
        <v>0</v>
      </c>
      <c r="C120" s="15"/>
      <c r="D120" s="9"/>
      <c r="E120" s="73"/>
      <c r="F120" s="7"/>
      <c r="G120" s="7"/>
      <c r="H120" s="8"/>
      <c r="I120" s="58"/>
      <c r="J120" s="59"/>
      <c r="K120" s="44"/>
      <c r="L120" s="61"/>
      <c r="M120" s="9"/>
      <c r="N120" s="7"/>
      <c r="O120" s="19"/>
      <c r="P120" s="61"/>
      <c r="Q120" s="19"/>
      <c r="R120" s="61"/>
      <c r="S120" s="19"/>
      <c r="T120" s="61"/>
      <c r="U120" s="19"/>
      <c r="V120" s="61"/>
      <c r="W120" s="19"/>
      <c r="X120" s="19"/>
      <c r="Y120" s="19"/>
      <c r="Z120" s="61"/>
      <c r="AA120" s="19"/>
    </row>
    <row r="121" spans="1:27" x14ac:dyDescent="0.2">
      <c r="A121" s="16" t="b">
        <f>OR($C121=lists!$B$3,$C121=lists!$B$4,$C121=lists!$B$5,$C121=lists!$B$6,$C121=lists!$B$7)</f>
        <v>1</v>
      </c>
      <c r="B121" s="17" t="b">
        <f>OR($D121=lists!$A$3,$D121=lists!$A$4,$D121=lists!$A$5,$D121=lists!$A$6,$D121=lists!$A$7,$D121=lists!$A$8,$D121=lists!$A$9,$D121=lists!$A$10,$D121=lists!$A$11,$D121=lists!$A$12,$D121=lists!$A$13,$D121=lists!$A$14,$D121=lists!$A$15,$D121=lists!$A$16,$D121=lists!$A$17,$D121=lists!$A$18,$D121=lists!$A$19,$D121=lists!$A$20,$D121=lists!$A$21,$D121=lists!$A$22,$D121=lists!$A$23,$D121=lists!$A$24,$D121=lists!$A$25,$D121=lists!$A$26,$D121=lists!$A$27,$D121=lists!$A$28,$D121=lists!$A$29,$D121=lists!$A$30,$D121=lists!$A$31,$D121=lists!$A$32,$D121=lists!$A$33,$D121=lists!$A$34,$D121=lists!$A$35,$D121=lists!$A$36,$D121=lists!$A$37,$D121=lists!$A$38,$D121=lists!$A$39,$D121=lists!$A$40,$D121=lists!$A$41,$D121=lists!$A$42,$D121=lists!$A$43,$D121=lists!$A$44,$D121=lists!$A$45,$D121=lists!$A$46,$D121=lists!$A$47,$D121=lists!$A$48,$D121=lists!$A$49,$D121=lists!$A$50,$D121=lists!$A$51,$D121=lists!$A$52,$D121=lists!$A$53,$D121=lists!$A$54,$D121=lists!$A$55,$D121=lists!$A$56,$D121=lists!$A$57,$D121=lists!$A$58,$D121=lists!$A$59,$D121=lists!$A$60)</f>
        <v>0</v>
      </c>
      <c r="C121" s="15"/>
      <c r="D121" s="9"/>
      <c r="E121" s="73"/>
      <c r="F121" s="7"/>
      <c r="G121" s="7"/>
      <c r="H121" s="8"/>
      <c r="I121" s="58"/>
      <c r="J121" s="59"/>
      <c r="K121" s="44"/>
      <c r="L121" s="61"/>
      <c r="M121" s="9"/>
      <c r="N121" s="7"/>
      <c r="O121" s="19"/>
      <c r="P121" s="61"/>
      <c r="Q121" s="19"/>
      <c r="R121" s="61"/>
      <c r="S121" s="19"/>
      <c r="T121" s="61"/>
      <c r="U121" s="19"/>
      <c r="V121" s="61"/>
      <c r="W121" s="19"/>
      <c r="X121" s="19"/>
      <c r="Y121" s="19"/>
      <c r="Z121" s="61"/>
      <c r="AA121" s="19"/>
    </row>
    <row r="122" spans="1:27" x14ac:dyDescent="0.2">
      <c r="A122" s="16" t="b">
        <f>OR($C122=lists!$B$3,$C122=lists!$B$4,$C122=lists!$B$5,$C122=lists!$B$6,$C122=lists!$B$7)</f>
        <v>1</v>
      </c>
      <c r="B122" s="17" t="b">
        <f>OR($D122=lists!$A$3,$D122=lists!$A$4,$D122=lists!$A$5,$D122=lists!$A$6,$D122=lists!$A$7,$D122=lists!$A$8,$D122=lists!$A$9,$D122=lists!$A$10,$D122=lists!$A$11,$D122=lists!$A$12,$D122=lists!$A$13,$D122=lists!$A$14,$D122=lists!$A$15,$D122=lists!$A$16,$D122=lists!$A$17,$D122=lists!$A$18,$D122=lists!$A$19,$D122=lists!$A$20,$D122=lists!$A$21,$D122=lists!$A$22,$D122=lists!$A$23,$D122=lists!$A$24,$D122=lists!$A$25,$D122=lists!$A$26,$D122=lists!$A$27,$D122=lists!$A$28,$D122=lists!$A$29,$D122=lists!$A$30,$D122=lists!$A$31,$D122=lists!$A$32,$D122=lists!$A$33,$D122=lists!$A$34,$D122=lists!$A$35,$D122=lists!$A$36,$D122=lists!$A$37,$D122=lists!$A$38,$D122=lists!$A$39,$D122=lists!$A$40,$D122=lists!$A$41,$D122=lists!$A$42,$D122=lists!$A$43,$D122=lists!$A$44,$D122=lists!$A$45,$D122=lists!$A$46,$D122=lists!$A$47,$D122=lists!$A$48,$D122=lists!$A$49,$D122=lists!$A$50,$D122=lists!$A$51,$D122=lists!$A$52,$D122=lists!$A$53,$D122=lists!$A$54,$D122=lists!$A$55,$D122=lists!$A$56,$D122=lists!$A$57,$D122=lists!$A$58,$D122=lists!$A$59,$D122=lists!$A$60)</f>
        <v>0</v>
      </c>
      <c r="C122" s="15"/>
      <c r="D122" s="9"/>
      <c r="E122" s="73"/>
      <c r="F122" s="7"/>
      <c r="G122" s="7"/>
      <c r="H122" s="8"/>
      <c r="I122" s="58"/>
      <c r="J122" s="59"/>
      <c r="K122" s="44"/>
      <c r="L122" s="61"/>
      <c r="M122" s="9"/>
      <c r="N122" s="7"/>
      <c r="O122" s="19"/>
      <c r="P122" s="61"/>
      <c r="Q122" s="19"/>
      <c r="R122" s="61"/>
      <c r="S122" s="19"/>
      <c r="T122" s="61"/>
      <c r="U122" s="19"/>
      <c r="V122" s="61"/>
      <c r="W122" s="19"/>
      <c r="X122" s="19"/>
      <c r="Y122" s="19"/>
      <c r="Z122" s="61"/>
      <c r="AA122" s="19"/>
    </row>
    <row r="123" spans="1:27" x14ac:dyDescent="0.2">
      <c r="A123" s="16" t="b">
        <f>OR($C123=lists!$B$3,$C123=lists!$B$4,$C123=lists!$B$5,$C123=lists!$B$6,$C123=lists!$B$7)</f>
        <v>1</v>
      </c>
      <c r="B123" s="17" t="b">
        <f>OR($D123=lists!$A$3,$D123=lists!$A$4,$D123=lists!$A$5,$D123=lists!$A$6,$D123=lists!$A$7,$D123=lists!$A$8,$D123=lists!$A$9,$D123=lists!$A$10,$D123=lists!$A$11,$D123=lists!$A$12,$D123=lists!$A$13,$D123=lists!$A$14,$D123=lists!$A$15,$D123=lists!$A$16,$D123=lists!$A$17,$D123=lists!$A$18,$D123=lists!$A$19,$D123=lists!$A$20,$D123=lists!$A$21,$D123=lists!$A$22,$D123=lists!$A$23,$D123=lists!$A$24,$D123=lists!$A$25,$D123=lists!$A$26,$D123=lists!$A$27,$D123=lists!$A$28,$D123=lists!$A$29,$D123=lists!$A$30,$D123=lists!$A$31,$D123=lists!$A$32,$D123=lists!$A$33,$D123=lists!$A$34,$D123=lists!$A$35,$D123=lists!$A$36,$D123=lists!$A$37,$D123=lists!$A$38,$D123=lists!$A$39,$D123=lists!$A$40,$D123=lists!$A$41,$D123=lists!$A$42,$D123=lists!$A$43,$D123=lists!$A$44,$D123=lists!$A$45,$D123=lists!$A$46,$D123=lists!$A$47,$D123=lists!$A$48,$D123=lists!$A$49,$D123=lists!$A$50,$D123=lists!$A$51,$D123=lists!$A$52,$D123=lists!$A$53,$D123=lists!$A$54,$D123=lists!$A$55,$D123=lists!$A$56,$D123=lists!$A$57,$D123=lists!$A$58,$D123=lists!$A$59,$D123=lists!$A$60)</f>
        <v>0</v>
      </c>
      <c r="C123" s="15"/>
      <c r="D123" s="9"/>
      <c r="E123" s="73"/>
      <c r="F123" s="7"/>
      <c r="G123" s="7"/>
      <c r="H123" s="8"/>
      <c r="I123" s="58"/>
      <c r="J123" s="59"/>
      <c r="K123" s="44"/>
      <c r="L123" s="61"/>
      <c r="M123" s="9"/>
      <c r="N123" s="7"/>
      <c r="O123" s="19"/>
      <c r="P123" s="61"/>
      <c r="Q123" s="19"/>
      <c r="R123" s="61"/>
      <c r="S123" s="19"/>
      <c r="T123" s="61"/>
      <c r="U123" s="19"/>
      <c r="V123" s="61"/>
      <c r="W123" s="19"/>
      <c r="X123" s="19"/>
      <c r="Y123" s="19"/>
      <c r="Z123" s="61"/>
      <c r="AA123" s="19"/>
    </row>
    <row r="124" spans="1:27" x14ac:dyDescent="0.2">
      <c r="A124" s="16" t="b">
        <f>OR($C124=lists!$B$3,$C124=lists!$B$4,$C124=lists!$B$5,$C124=lists!$B$6,$C124=lists!$B$7)</f>
        <v>1</v>
      </c>
      <c r="B124" s="17" t="b">
        <f>OR($D124=lists!$A$3,$D124=lists!$A$4,$D124=lists!$A$5,$D124=lists!$A$6,$D124=lists!$A$7,$D124=lists!$A$8,$D124=lists!$A$9,$D124=lists!$A$10,$D124=lists!$A$11,$D124=lists!$A$12,$D124=lists!$A$13,$D124=lists!$A$14,$D124=lists!$A$15,$D124=lists!$A$16,$D124=lists!$A$17,$D124=lists!$A$18,$D124=lists!$A$19,$D124=lists!$A$20,$D124=lists!$A$21,$D124=lists!$A$22,$D124=lists!$A$23,$D124=lists!$A$24,$D124=lists!$A$25,$D124=lists!$A$26,$D124=lists!$A$27,$D124=lists!$A$28,$D124=lists!$A$29,$D124=lists!$A$30,$D124=lists!$A$31,$D124=lists!$A$32,$D124=lists!$A$33,$D124=lists!$A$34,$D124=lists!$A$35,$D124=lists!$A$36,$D124=lists!$A$37,$D124=lists!$A$38,$D124=lists!$A$39,$D124=lists!$A$40,$D124=lists!$A$41,$D124=lists!$A$42,$D124=lists!$A$43,$D124=lists!$A$44,$D124=lists!$A$45,$D124=lists!$A$46,$D124=lists!$A$47,$D124=lists!$A$48,$D124=lists!$A$49,$D124=lists!$A$50,$D124=lists!$A$51,$D124=lists!$A$52,$D124=lists!$A$53,$D124=lists!$A$54,$D124=lists!$A$55,$D124=lists!$A$56,$D124=lists!$A$57,$D124=lists!$A$58,$D124=lists!$A$59,$D124=lists!$A$60)</f>
        <v>0</v>
      </c>
      <c r="C124" s="15"/>
      <c r="D124" s="9"/>
      <c r="E124" s="73"/>
      <c r="F124" s="7"/>
      <c r="G124" s="7"/>
      <c r="H124" s="8"/>
      <c r="I124" s="58"/>
      <c r="J124" s="59"/>
      <c r="K124" s="44"/>
      <c r="L124" s="61"/>
      <c r="M124" s="9"/>
      <c r="N124" s="7"/>
      <c r="O124" s="19"/>
      <c r="P124" s="61"/>
      <c r="Q124" s="19"/>
      <c r="R124" s="61"/>
      <c r="S124" s="19"/>
      <c r="T124" s="61"/>
      <c r="U124" s="19"/>
      <c r="V124" s="61"/>
      <c r="W124" s="19"/>
      <c r="X124" s="19"/>
      <c r="Y124" s="19"/>
      <c r="Z124" s="61"/>
      <c r="AA124" s="19"/>
    </row>
    <row r="125" spans="1:27" x14ac:dyDescent="0.2">
      <c r="A125" s="16" t="b">
        <f>OR($C125=lists!$B$3,$C125=lists!$B$4,$C125=lists!$B$5,$C125=lists!$B$6,$C125=lists!$B$7)</f>
        <v>1</v>
      </c>
      <c r="B125" s="17" t="b">
        <f>OR($D125=lists!$A$3,$D125=lists!$A$4,$D125=lists!$A$5,$D125=lists!$A$6,$D125=lists!$A$7,$D125=lists!$A$8,$D125=lists!$A$9,$D125=lists!$A$10,$D125=lists!$A$11,$D125=lists!$A$12,$D125=lists!$A$13,$D125=lists!$A$14,$D125=lists!$A$15,$D125=lists!$A$16,$D125=lists!$A$17,$D125=lists!$A$18,$D125=lists!$A$19,$D125=lists!$A$20,$D125=lists!$A$21,$D125=lists!$A$22,$D125=lists!$A$23,$D125=lists!$A$24,$D125=lists!$A$25,$D125=lists!$A$26,$D125=lists!$A$27,$D125=lists!$A$28,$D125=lists!$A$29,$D125=lists!$A$30,$D125=lists!$A$31,$D125=lists!$A$32,$D125=lists!$A$33,$D125=lists!$A$34,$D125=lists!$A$35,$D125=lists!$A$36,$D125=lists!$A$37,$D125=lists!$A$38,$D125=lists!$A$39,$D125=lists!$A$40,$D125=lists!$A$41,$D125=lists!$A$42,$D125=lists!$A$43,$D125=lists!$A$44,$D125=lists!$A$45,$D125=lists!$A$46,$D125=lists!$A$47,$D125=lists!$A$48,$D125=lists!$A$49,$D125=lists!$A$50,$D125=lists!$A$51,$D125=lists!$A$52,$D125=lists!$A$53,$D125=lists!$A$54,$D125=lists!$A$55,$D125=lists!$A$56,$D125=lists!$A$57,$D125=lists!$A$58,$D125=lists!$A$59,$D125=lists!$A$60)</f>
        <v>0</v>
      </c>
      <c r="C125" s="15"/>
      <c r="D125" s="9"/>
      <c r="E125" s="73"/>
      <c r="F125" s="7"/>
      <c r="G125" s="7"/>
      <c r="H125" s="8"/>
      <c r="I125" s="58"/>
      <c r="J125" s="59"/>
      <c r="K125" s="44"/>
      <c r="L125" s="61"/>
      <c r="M125" s="9"/>
      <c r="N125" s="7"/>
      <c r="O125" s="19"/>
      <c r="P125" s="61"/>
      <c r="Q125" s="19"/>
      <c r="R125" s="61"/>
      <c r="S125" s="19"/>
      <c r="T125" s="61"/>
      <c r="U125" s="19"/>
      <c r="V125" s="61"/>
      <c r="W125" s="19"/>
      <c r="X125" s="19"/>
      <c r="Y125" s="19"/>
      <c r="Z125" s="61"/>
      <c r="AA125" s="19"/>
    </row>
    <row r="126" spans="1:27" x14ac:dyDescent="0.2">
      <c r="A126" s="16" t="b">
        <f>OR($C126=lists!$B$3,$C126=lists!$B$4,$C126=lists!$B$5,$C126=lists!$B$6,$C126=lists!$B$7)</f>
        <v>1</v>
      </c>
      <c r="B126" s="17" t="b">
        <f>OR($D126=lists!$A$3,$D126=lists!$A$4,$D126=lists!$A$5,$D126=lists!$A$6,$D126=lists!$A$7,$D126=lists!$A$8,$D126=lists!$A$9,$D126=lists!$A$10,$D126=lists!$A$11,$D126=lists!$A$12,$D126=lists!$A$13,$D126=lists!$A$14,$D126=lists!$A$15,$D126=lists!$A$16,$D126=lists!$A$17,$D126=lists!$A$18,$D126=lists!$A$19,$D126=lists!$A$20,$D126=lists!$A$21,$D126=lists!$A$22,$D126=lists!$A$23,$D126=lists!$A$24,$D126=lists!$A$25,$D126=lists!$A$26,$D126=lists!$A$27,$D126=lists!$A$28,$D126=lists!$A$29,$D126=lists!$A$30,$D126=lists!$A$31,$D126=lists!$A$32,$D126=lists!$A$33,$D126=lists!$A$34,$D126=lists!$A$35,$D126=lists!$A$36,$D126=lists!$A$37,$D126=lists!$A$38,$D126=lists!$A$39,$D126=lists!$A$40,$D126=lists!$A$41,$D126=lists!$A$42,$D126=lists!$A$43,$D126=lists!$A$44,$D126=lists!$A$45,$D126=lists!$A$46,$D126=lists!$A$47,$D126=lists!$A$48,$D126=lists!$A$49,$D126=lists!$A$50,$D126=lists!$A$51,$D126=lists!$A$52,$D126=lists!$A$53,$D126=lists!$A$54,$D126=lists!$A$55,$D126=lists!$A$56,$D126=lists!$A$57,$D126=lists!$A$58,$D126=lists!$A$59,$D126=lists!$A$60)</f>
        <v>0</v>
      </c>
      <c r="C126" s="15"/>
      <c r="D126" s="9"/>
      <c r="E126" s="73"/>
      <c r="F126" s="7"/>
      <c r="G126" s="7"/>
      <c r="H126" s="8"/>
      <c r="I126" s="58"/>
      <c r="J126" s="59"/>
      <c r="K126" s="44"/>
      <c r="L126" s="61"/>
      <c r="M126" s="9"/>
      <c r="N126" s="7"/>
      <c r="O126" s="19"/>
      <c r="P126" s="61"/>
      <c r="Q126" s="19"/>
      <c r="R126" s="61"/>
      <c r="S126" s="19"/>
      <c r="T126" s="61"/>
      <c r="U126" s="19"/>
      <c r="V126" s="61"/>
      <c r="W126" s="19"/>
      <c r="X126" s="19"/>
      <c r="Y126" s="19"/>
      <c r="Z126" s="61"/>
      <c r="AA126" s="19"/>
    </row>
    <row r="127" spans="1:27" x14ac:dyDescent="0.2">
      <c r="A127" s="16" t="b">
        <f>OR($C127=lists!$B$3,$C127=lists!$B$4,$C127=lists!$B$5,$C127=lists!$B$6,$C127=lists!$B$7)</f>
        <v>1</v>
      </c>
      <c r="B127" s="17" t="b">
        <f>OR($D127=lists!$A$3,$D127=lists!$A$4,$D127=lists!$A$5,$D127=lists!$A$6,$D127=lists!$A$7,$D127=lists!$A$8,$D127=lists!$A$9,$D127=lists!$A$10,$D127=lists!$A$11,$D127=lists!$A$12,$D127=lists!$A$13,$D127=lists!$A$14,$D127=lists!$A$15,$D127=lists!$A$16,$D127=lists!$A$17,$D127=lists!$A$18,$D127=lists!$A$19,$D127=lists!$A$20,$D127=lists!$A$21,$D127=lists!$A$22,$D127=lists!$A$23,$D127=lists!$A$24,$D127=lists!$A$25,$D127=lists!$A$26,$D127=lists!$A$27,$D127=lists!$A$28,$D127=lists!$A$29,$D127=lists!$A$30,$D127=lists!$A$31,$D127=lists!$A$32,$D127=lists!$A$33,$D127=lists!$A$34,$D127=lists!$A$35,$D127=lists!$A$36,$D127=lists!$A$37,$D127=lists!$A$38,$D127=lists!$A$39,$D127=lists!$A$40,$D127=lists!$A$41,$D127=lists!$A$42,$D127=lists!$A$43,$D127=lists!$A$44,$D127=lists!$A$45,$D127=lists!$A$46,$D127=lists!$A$47,$D127=lists!$A$48,$D127=lists!$A$49,$D127=lists!$A$50,$D127=lists!$A$51,$D127=lists!$A$52,$D127=lists!$A$53,$D127=lists!$A$54,$D127=lists!$A$55,$D127=lists!$A$56,$D127=lists!$A$57,$D127=lists!$A$58,$D127=lists!$A$59,$D127=lists!$A$60)</f>
        <v>0</v>
      </c>
      <c r="C127" s="15"/>
      <c r="D127" s="9"/>
      <c r="E127" s="73"/>
      <c r="F127" s="7"/>
      <c r="G127" s="7"/>
      <c r="H127" s="8"/>
      <c r="I127" s="58"/>
      <c r="J127" s="59"/>
      <c r="K127" s="44"/>
      <c r="L127" s="61"/>
      <c r="M127" s="9"/>
      <c r="N127" s="7"/>
      <c r="O127" s="19"/>
      <c r="P127" s="61"/>
      <c r="Q127" s="19"/>
      <c r="R127" s="61"/>
      <c r="S127" s="19"/>
      <c r="T127" s="61"/>
      <c r="U127" s="19"/>
      <c r="V127" s="61"/>
      <c r="W127" s="19"/>
      <c r="X127" s="19"/>
      <c r="Y127" s="19"/>
      <c r="Z127" s="61"/>
      <c r="AA127" s="19"/>
    </row>
    <row r="128" spans="1:27" x14ac:dyDescent="0.2">
      <c r="A128" s="16" t="b">
        <f>OR($C128=lists!$B$3,$C128=lists!$B$4,$C128=lists!$B$5,$C128=lists!$B$6,$C128=lists!$B$7)</f>
        <v>1</v>
      </c>
      <c r="B128" s="17" t="b">
        <f>OR($D128=lists!$A$3,$D128=lists!$A$4,$D128=lists!$A$5,$D128=lists!$A$6,$D128=lists!$A$7,$D128=lists!$A$8,$D128=lists!$A$9,$D128=lists!$A$10,$D128=lists!$A$11,$D128=lists!$A$12,$D128=lists!$A$13,$D128=lists!$A$14,$D128=lists!$A$15,$D128=lists!$A$16,$D128=lists!$A$17,$D128=lists!$A$18,$D128=lists!$A$19,$D128=lists!$A$20,$D128=lists!$A$21,$D128=lists!$A$22,$D128=lists!$A$23,$D128=lists!$A$24,$D128=lists!$A$25,$D128=lists!$A$26,$D128=lists!$A$27,$D128=lists!$A$28,$D128=lists!$A$29,$D128=lists!$A$30,$D128=lists!$A$31,$D128=lists!$A$32,$D128=lists!$A$33,$D128=lists!$A$34,$D128=lists!$A$35,$D128=lists!$A$36,$D128=lists!$A$37,$D128=lists!$A$38,$D128=lists!$A$39,$D128=lists!$A$40,$D128=lists!$A$41,$D128=lists!$A$42,$D128=lists!$A$43,$D128=lists!$A$44,$D128=lists!$A$45,$D128=lists!$A$46,$D128=lists!$A$47,$D128=lists!$A$48,$D128=lists!$A$49,$D128=lists!$A$50,$D128=lists!$A$51,$D128=lists!$A$52,$D128=lists!$A$53,$D128=lists!$A$54,$D128=lists!$A$55,$D128=lists!$A$56,$D128=lists!$A$57,$D128=lists!$A$58,$D128=lists!$A$59,$D128=lists!$A$60)</f>
        <v>0</v>
      </c>
      <c r="C128" s="15"/>
      <c r="D128" s="9"/>
      <c r="E128" s="73"/>
      <c r="F128" s="7"/>
      <c r="G128" s="7"/>
      <c r="H128" s="8"/>
      <c r="I128" s="58"/>
      <c r="J128" s="59"/>
      <c r="K128" s="44"/>
      <c r="L128" s="61"/>
      <c r="M128" s="9"/>
      <c r="N128" s="7"/>
      <c r="O128" s="19"/>
      <c r="P128" s="61"/>
      <c r="Q128" s="19"/>
      <c r="R128" s="61"/>
      <c r="S128" s="19"/>
      <c r="T128" s="61"/>
      <c r="U128" s="19"/>
      <c r="V128" s="61"/>
      <c r="W128" s="19"/>
      <c r="X128" s="19"/>
      <c r="Y128" s="19"/>
      <c r="Z128" s="61"/>
      <c r="AA128" s="19"/>
    </row>
    <row r="129" spans="1:27" x14ac:dyDescent="0.2">
      <c r="A129" s="16" t="b">
        <f>OR($C129=lists!$B$3,$C129=lists!$B$4,$C129=lists!$B$5,$C129=lists!$B$6,$C129=lists!$B$7)</f>
        <v>1</v>
      </c>
      <c r="B129" s="17" t="b">
        <f>OR($D129=lists!$A$3,$D129=lists!$A$4,$D129=lists!$A$5,$D129=lists!$A$6,$D129=lists!$A$7,$D129=lists!$A$8,$D129=lists!$A$9,$D129=lists!$A$10,$D129=lists!$A$11,$D129=lists!$A$12,$D129=lists!$A$13,$D129=lists!$A$14,$D129=lists!$A$15,$D129=lists!$A$16,$D129=lists!$A$17,$D129=lists!$A$18,$D129=lists!$A$19,$D129=lists!$A$20,$D129=lists!$A$21,$D129=lists!$A$22,$D129=lists!$A$23,$D129=lists!$A$24,$D129=lists!$A$25,$D129=lists!$A$26,$D129=lists!$A$27,$D129=lists!$A$28,$D129=lists!$A$29,$D129=lists!$A$30,$D129=lists!$A$31,$D129=lists!$A$32,$D129=lists!$A$33,$D129=lists!$A$34,$D129=lists!$A$35,$D129=lists!$A$36,$D129=lists!$A$37,$D129=lists!$A$38,$D129=lists!$A$39,$D129=lists!$A$40,$D129=lists!$A$41,$D129=lists!$A$42,$D129=lists!$A$43,$D129=lists!$A$44,$D129=lists!$A$45,$D129=lists!$A$46,$D129=lists!$A$47,$D129=lists!$A$48,$D129=lists!$A$49,$D129=lists!$A$50,$D129=lists!$A$51,$D129=lists!$A$52,$D129=lists!$A$53,$D129=lists!$A$54,$D129=lists!$A$55,$D129=lists!$A$56,$D129=lists!$A$57,$D129=lists!$A$58,$D129=lists!$A$59,$D129=lists!$A$60)</f>
        <v>0</v>
      </c>
      <c r="C129" s="15"/>
      <c r="D129" s="9"/>
      <c r="E129" s="73"/>
      <c r="F129" s="7"/>
      <c r="G129" s="7"/>
      <c r="H129" s="8"/>
      <c r="I129" s="58"/>
      <c r="J129" s="59"/>
      <c r="K129" s="44"/>
      <c r="L129" s="61"/>
      <c r="M129" s="9"/>
      <c r="N129" s="7"/>
      <c r="O129" s="19"/>
      <c r="P129" s="61"/>
      <c r="Q129" s="19"/>
      <c r="R129" s="61"/>
      <c r="S129" s="19"/>
      <c r="T129" s="61"/>
      <c r="U129" s="19"/>
      <c r="V129" s="61"/>
      <c r="W129" s="19"/>
      <c r="X129" s="19"/>
      <c r="Y129" s="19"/>
      <c r="Z129" s="61"/>
      <c r="AA129" s="19"/>
    </row>
    <row r="130" spans="1:27" x14ac:dyDescent="0.2">
      <c r="A130" s="16" t="b">
        <f>OR($C130=lists!$B$3,$C130=lists!$B$4,$C130=lists!$B$5,$C130=lists!$B$6,$C130=lists!$B$7)</f>
        <v>1</v>
      </c>
      <c r="B130" s="17" t="b">
        <f>OR($D130=lists!$A$3,$D130=lists!$A$4,$D130=lists!$A$5,$D130=lists!$A$6,$D130=lists!$A$7,$D130=lists!$A$8,$D130=lists!$A$9,$D130=lists!$A$10,$D130=lists!$A$11,$D130=lists!$A$12,$D130=lists!$A$13,$D130=lists!$A$14,$D130=lists!$A$15,$D130=lists!$A$16,$D130=lists!$A$17,$D130=lists!$A$18,$D130=lists!$A$19,$D130=lists!$A$20,$D130=lists!$A$21,$D130=lists!$A$22,$D130=lists!$A$23,$D130=lists!$A$24,$D130=lists!$A$25,$D130=lists!$A$26,$D130=lists!$A$27,$D130=lists!$A$28,$D130=lists!$A$29,$D130=lists!$A$30,$D130=lists!$A$31,$D130=lists!$A$32,$D130=lists!$A$33,$D130=lists!$A$34,$D130=lists!$A$35,$D130=lists!$A$36,$D130=lists!$A$37,$D130=lists!$A$38,$D130=lists!$A$39,$D130=lists!$A$40,$D130=lists!$A$41,$D130=lists!$A$42,$D130=lists!$A$43,$D130=lists!$A$44,$D130=lists!$A$45,$D130=lists!$A$46,$D130=lists!$A$47,$D130=lists!$A$48,$D130=lists!$A$49,$D130=lists!$A$50,$D130=lists!$A$51,$D130=lists!$A$52,$D130=lists!$A$53,$D130=lists!$A$54,$D130=lists!$A$55,$D130=lists!$A$56,$D130=lists!$A$57,$D130=lists!$A$58,$D130=lists!$A$59,$D130=lists!$A$60)</f>
        <v>0</v>
      </c>
      <c r="C130" s="15"/>
      <c r="D130" s="9"/>
      <c r="E130" s="73"/>
      <c r="F130" s="7"/>
      <c r="G130" s="7"/>
      <c r="H130" s="8"/>
      <c r="I130" s="58"/>
      <c r="J130" s="59"/>
      <c r="K130" s="44"/>
      <c r="L130" s="61"/>
      <c r="M130" s="9"/>
      <c r="N130" s="7"/>
      <c r="O130" s="19"/>
      <c r="P130" s="61"/>
      <c r="Q130" s="19"/>
      <c r="R130" s="61"/>
      <c r="S130" s="19"/>
      <c r="T130" s="61"/>
      <c r="U130" s="19"/>
      <c r="V130" s="61"/>
      <c r="W130" s="19"/>
      <c r="X130" s="19"/>
      <c r="Y130" s="19"/>
      <c r="Z130" s="61"/>
      <c r="AA130" s="19"/>
    </row>
    <row r="131" spans="1:27" x14ac:dyDescent="0.2">
      <c r="A131" s="16" t="b">
        <f>OR($C131=lists!$B$3,$C131=lists!$B$4,$C131=lists!$B$5,$C131=lists!$B$6,$C131=lists!$B$7)</f>
        <v>1</v>
      </c>
      <c r="B131" s="17" t="b">
        <f>OR($D131=lists!$A$3,$D131=lists!$A$4,$D131=lists!$A$5,$D131=lists!$A$6,$D131=lists!$A$7,$D131=lists!$A$8,$D131=lists!$A$9,$D131=lists!$A$10,$D131=lists!$A$11,$D131=lists!$A$12,$D131=lists!$A$13,$D131=lists!$A$14,$D131=lists!$A$15,$D131=lists!$A$16,$D131=lists!$A$17,$D131=lists!$A$18,$D131=lists!$A$19,$D131=lists!$A$20,$D131=lists!$A$21,$D131=lists!$A$22,$D131=lists!$A$23,$D131=lists!$A$24,$D131=lists!$A$25,$D131=lists!$A$26,$D131=lists!$A$27,$D131=lists!$A$28,$D131=lists!$A$29,$D131=lists!$A$30,$D131=lists!$A$31,$D131=lists!$A$32,$D131=lists!$A$33,$D131=lists!$A$34,$D131=lists!$A$35,$D131=lists!$A$36,$D131=lists!$A$37,$D131=lists!$A$38,$D131=lists!$A$39,$D131=lists!$A$40,$D131=lists!$A$41,$D131=lists!$A$42,$D131=lists!$A$43,$D131=lists!$A$44,$D131=lists!$A$45,$D131=lists!$A$46,$D131=lists!$A$47,$D131=lists!$A$48,$D131=lists!$A$49,$D131=lists!$A$50,$D131=lists!$A$51,$D131=lists!$A$52,$D131=lists!$A$53,$D131=lists!$A$54,$D131=lists!$A$55,$D131=lists!$A$56,$D131=lists!$A$57,$D131=lists!$A$58,$D131=lists!$A$59,$D131=lists!$A$60)</f>
        <v>0</v>
      </c>
      <c r="C131" s="15"/>
      <c r="D131" s="9"/>
      <c r="E131" s="73"/>
      <c r="F131" s="7"/>
      <c r="G131" s="7"/>
      <c r="H131" s="8"/>
      <c r="I131" s="58"/>
      <c r="J131" s="59"/>
      <c r="K131" s="44"/>
      <c r="L131" s="61"/>
      <c r="M131" s="9"/>
      <c r="N131" s="7"/>
      <c r="O131" s="19"/>
      <c r="P131" s="61"/>
      <c r="Q131" s="19"/>
      <c r="R131" s="61"/>
      <c r="S131" s="19"/>
      <c r="T131" s="61"/>
      <c r="U131" s="19"/>
      <c r="V131" s="61"/>
      <c r="W131" s="19"/>
      <c r="X131" s="19"/>
      <c r="Y131" s="19"/>
      <c r="Z131" s="61"/>
      <c r="AA131" s="19"/>
    </row>
    <row r="132" spans="1:27" x14ac:dyDescent="0.2">
      <c r="A132" s="16" t="b">
        <f>OR($C132=lists!$B$3,$C132=lists!$B$4,$C132=lists!$B$5,$C132=lists!$B$6,$C132=lists!$B$7)</f>
        <v>1</v>
      </c>
      <c r="B132" s="17" t="b">
        <f>OR($D132=lists!$A$3,$D132=lists!$A$4,$D132=lists!$A$5,$D132=lists!$A$6,$D132=lists!$A$7,$D132=lists!$A$8,$D132=lists!$A$9,$D132=lists!$A$10,$D132=lists!$A$11,$D132=lists!$A$12,$D132=lists!$A$13,$D132=lists!$A$14,$D132=lists!$A$15,$D132=lists!$A$16,$D132=lists!$A$17,$D132=lists!$A$18,$D132=lists!$A$19,$D132=lists!$A$20,$D132=lists!$A$21,$D132=lists!$A$22,$D132=lists!$A$23,$D132=lists!$A$24,$D132=lists!$A$25,$D132=lists!$A$26,$D132=lists!$A$27,$D132=lists!$A$28,$D132=lists!$A$29,$D132=lists!$A$30,$D132=lists!$A$31,$D132=lists!$A$32,$D132=lists!$A$33,$D132=lists!$A$34,$D132=lists!$A$35,$D132=lists!$A$36,$D132=lists!$A$37,$D132=lists!$A$38,$D132=lists!$A$39,$D132=lists!$A$40,$D132=lists!$A$41,$D132=lists!$A$42,$D132=lists!$A$43,$D132=lists!$A$44,$D132=lists!$A$45,$D132=lists!$A$46,$D132=lists!$A$47,$D132=lists!$A$48,$D132=lists!$A$49,$D132=lists!$A$50,$D132=lists!$A$51,$D132=lists!$A$52,$D132=lists!$A$53,$D132=lists!$A$54,$D132=lists!$A$55,$D132=lists!$A$56,$D132=lists!$A$57,$D132=lists!$A$58,$D132=lists!$A$59,$D132=lists!$A$60)</f>
        <v>0</v>
      </c>
      <c r="C132" s="15"/>
      <c r="D132" s="9"/>
      <c r="E132" s="73"/>
      <c r="F132" s="7"/>
      <c r="G132" s="7"/>
      <c r="H132" s="8"/>
      <c r="I132" s="58"/>
      <c r="J132" s="59"/>
      <c r="K132" s="44"/>
      <c r="L132" s="61"/>
      <c r="M132" s="9"/>
      <c r="N132" s="7"/>
      <c r="O132" s="19"/>
      <c r="P132" s="61"/>
      <c r="Q132" s="19"/>
      <c r="R132" s="61"/>
      <c r="S132" s="19"/>
      <c r="T132" s="61"/>
      <c r="U132" s="19"/>
      <c r="V132" s="61"/>
      <c r="W132" s="19"/>
      <c r="X132" s="19"/>
      <c r="Y132" s="19"/>
      <c r="Z132" s="61"/>
      <c r="AA132" s="19"/>
    </row>
    <row r="133" spans="1:27" x14ac:dyDescent="0.2">
      <c r="A133" s="16" t="b">
        <f>OR($C133=lists!$B$3,$C133=lists!$B$4,$C133=lists!$B$5,$C133=lists!$B$6,$C133=lists!$B$7)</f>
        <v>1</v>
      </c>
      <c r="B133" s="17" t="b">
        <f>OR($D133=lists!$A$3,$D133=lists!$A$4,$D133=lists!$A$5,$D133=lists!$A$6,$D133=lists!$A$7,$D133=lists!$A$8,$D133=lists!$A$9,$D133=lists!$A$10,$D133=lists!$A$11,$D133=lists!$A$12,$D133=lists!$A$13,$D133=lists!$A$14,$D133=lists!$A$15,$D133=lists!$A$16,$D133=lists!$A$17,$D133=lists!$A$18,$D133=lists!$A$19,$D133=lists!$A$20,$D133=lists!$A$21,$D133=lists!$A$22,$D133=lists!$A$23,$D133=lists!$A$24,$D133=lists!$A$25,$D133=lists!$A$26,$D133=lists!$A$27,$D133=lists!$A$28,$D133=lists!$A$29,$D133=lists!$A$30,$D133=lists!$A$31,$D133=lists!$A$32,$D133=lists!$A$33,$D133=lists!$A$34,$D133=lists!$A$35,$D133=lists!$A$36,$D133=lists!$A$37,$D133=lists!$A$38,$D133=lists!$A$39,$D133=lists!$A$40,$D133=lists!$A$41,$D133=lists!$A$42,$D133=lists!$A$43,$D133=lists!$A$44,$D133=lists!$A$45,$D133=lists!$A$46,$D133=lists!$A$47,$D133=lists!$A$48,$D133=lists!$A$49,$D133=lists!$A$50,$D133=lists!$A$51,$D133=lists!$A$52,$D133=lists!$A$53,$D133=lists!$A$54,$D133=lists!$A$55,$D133=lists!$A$56,$D133=lists!$A$57,$D133=lists!$A$58,$D133=lists!$A$59,$D133=lists!$A$60)</f>
        <v>0</v>
      </c>
      <c r="C133" s="15"/>
      <c r="D133" s="9"/>
      <c r="E133" s="73"/>
      <c r="F133" s="7"/>
      <c r="G133" s="7"/>
      <c r="H133" s="8"/>
      <c r="I133" s="58"/>
      <c r="J133" s="59"/>
      <c r="K133" s="44"/>
      <c r="L133" s="61"/>
      <c r="M133" s="9"/>
      <c r="N133" s="7"/>
      <c r="O133" s="19"/>
      <c r="P133" s="61"/>
      <c r="Q133" s="19"/>
      <c r="R133" s="61"/>
      <c r="S133" s="19"/>
      <c r="T133" s="61"/>
      <c r="U133" s="19"/>
      <c r="V133" s="61"/>
      <c r="W133" s="19"/>
      <c r="X133" s="19"/>
      <c r="Y133" s="19"/>
      <c r="Z133" s="61"/>
      <c r="AA133" s="19"/>
    </row>
    <row r="134" spans="1:27" x14ac:dyDescent="0.2">
      <c r="A134" s="16" t="b">
        <f>OR($C134=lists!$B$3,$C134=lists!$B$4,$C134=lists!$B$5,$C134=lists!$B$6,$C134=lists!$B$7)</f>
        <v>1</v>
      </c>
      <c r="B134" s="17" t="b">
        <f>OR($D134=lists!$A$3,$D134=lists!$A$4,$D134=lists!$A$5,$D134=lists!$A$6,$D134=lists!$A$7,$D134=lists!$A$8,$D134=lists!$A$9,$D134=lists!$A$10,$D134=lists!$A$11,$D134=lists!$A$12,$D134=lists!$A$13,$D134=lists!$A$14,$D134=lists!$A$15,$D134=lists!$A$16,$D134=lists!$A$17,$D134=lists!$A$18,$D134=lists!$A$19,$D134=lists!$A$20,$D134=lists!$A$21,$D134=lists!$A$22,$D134=lists!$A$23,$D134=lists!$A$24,$D134=lists!$A$25,$D134=lists!$A$26,$D134=lists!$A$27,$D134=lists!$A$28,$D134=lists!$A$29,$D134=lists!$A$30,$D134=lists!$A$31,$D134=lists!$A$32,$D134=lists!$A$33,$D134=lists!$A$34,$D134=lists!$A$35,$D134=lists!$A$36,$D134=lists!$A$37,$D134=lists!$A$38,$D134=lists!$A$39,$D134=lists!$A$40,$D134=lists!$A$41,$D134=lists!$A$42,$D134=lists!$A$43,$D134=lists!$A$44,$D134=lists!$A$45,$D134=lists!$A$46,$D134=lists!$A$47,$D134=lists!$A$48,$D134=lists!$A$49,$D134=lists!$A$50,$D134=lists!$A$51,$D134=lists!$A$52,$D134=lists!$A$53,$D134=lists!$A$54,$D134=lists!$A$55,$D134=lists!$A$56,$D134=lists!$A$57,$D134=lists!$A$58,$D134=lists!$A$59,$D134=lists!$A$60)</f>
        <v>0</v>
      </c>
      <c r="C134" s="15"/>
      <c r="D134" s="9"/>
      <c r="E134" s="73"/>
      <c r="F134" s="7"/>
      <c r="G134" s="7"/>
      <c r="H134" s="8"/>
      <c r="I134" s="58"/>
      <c r="J134" s="59"/>
      <c r="K134" s="44"/>
      <c r="L134" s="61"/>
      <c r="M134" s="9"/>
      <c r="N134" s="7"/>
      <c r="O134" s="19"/>
      <c r="P134" s="61"/>
      <c r="Q134" s="19"/>
      <c r="R134" s="61"/>
      <c r="S134" s="19"/>
      <c r="T134" s="61"/>
      <c r="U134" s="19"/>
      <c r="V134" s="61"/>
      <c r="W134" s="19"/>
      <c r="X134" s="19"/>
      <c r="Y134" s="19"/>
      <c r="Z134" s="61"/>
      <c r="AA134" s="19"/>
    </row>
    <row r="135" spans="1:27" x14ac:dyDescent="0.2">
      <c r="A135" s="16" t="b">
        <f>OR($C135=lists!$B$3,$C135=lists!$B$4,$C135=lists!$B$5,$C135=lists!$B$6,$C135=lists!$B$7)</f>
        <v>1</v>
      </c>
      <c r="B135" s="17" t="b">
        <f>OR($D135=lists!$A$3,$D135=lists!$A$4,$D135=lists!$A$5,$D135=lists!$A$6,$D135=lists!$A$7,$D135=lists!$A$8,$D135=lists!$A$9,$D135=lists!$A$10,$D135=lists!$A$11,$D135=lists!$A$12,$D135=lists!$A$13,$D135=lists!$A$14,$D135=lists!$A$15,$D135=lists!$A$16,$D135=lists!$A$17,$D135=lists!$A$18,$D135=lists!$A$19,$D135=lists!$A$20,$D135=lists!$A$21,$D135=lists!$A$22,$D135=lists!$A$23,$D135=lists!$A$24,$D135=lists!$A$25,$D135=lists!$A$26,$D135=lists!$A$27,$D135=lists!$A$28,$D135=lists!$A$29,$D135=lists!$A$30,$D135=lists!$A$31,$D135=lists!$A$32,$D135=lists!$A$33,$D135=lists!$A$34,$D135=lists!$A$35,$D135=lists!$A$36,$D135=lists!$A$37,$D135=lists!$A$38,$D135=lists!$A$39,$D135=lists!$A$40,$D135=lists!$A$41,$D135=lists!$A$42,$D135=lists!$A$43,$D135=lists!$A$44,$D135=lists!$A$45,$D135=lists!$A$46,$D135=lists!$A$47,$D135=lists!$A$48,$D135=lists!$A$49,$D135=lists!$A$50,$D135=lists!$A$51,$D135=lists!$A$52,$D135=lists!$A$53,$D135=lists!$A$54,$D135=lists!$A$55,$D135=lists!$A$56,$D135=lists!$A$57,$D135=lists!$A$58,$D135=lists!$A$59,$D135=lists!$A$60)</f>
        <v>0</v>
      </c>
      <c r="C135" s="15"/>
      <c r="D135" s="9"/>
      <c r="E135" s="73"/>
      <c r="F135" s="7"/>
      <c r="G135" s="7"/>
      <c r="H135" s="8"/>
      <c r="I135" s="58"/>
      <c r="J135" s="59"/>
      <c r="K135" s="44"/>
      <c r="L135" s="61"/>
      <c r="M135" s="9"/>
      <c r="N135" s="7"/>
      <c r="O135" s="19"/>
      <c r="P135" s="61"/>
      <c r="Q135" s="19"/>
      <c r="R135" s="61"/>
      <c r="S135" s="19"/>
      <c r="T135" s="61"/>
      <c r="U135" s="19"/>
      <c r="V135" s="61"/>
      <c r="W135" s="19"/>
      <c r="X135" s="19"/>
      <c r="Y135" s="19"/>
      <c r="Z135" s="61"/>
      <c r="AA135" s="19"/>
    </row>
    <row r="136" spans="1:27" x14ac:dyDescent="0.2">
      <c r="A136" s="16" t="b">
        <f>OR($C136=lists!$B$3,$C136=lists!$B$4,$C136=lists!$B$5,$C136=lists!$B$6,$C136=lists!$B$7)</f>
        <v>1</v>
      </c>
      <c r="B136" s="17" t="b">
        <f>OR($D136=lists!$A$3,$D136=lists!$A$4,$D136=lists!$A$5,$D136=lists!$A$6,$D136=lists!$A$7,$D136=lists!$A$8,$D136=lists!$A$9,$D136=lists!$A$10,$D136=lists!$A$11,$D136=lists!$A$12,$D136=lists!$A$13,$D136=lists!$A$14,$D136=lists!$A$15,$D136=lists!$A$16,$D136=lists!$A$17,$D136=lists!$A$18,$D136=lists!$A$19,$D136=lists!$A$20,$D136=lists!$A$21,$D136=lists!$A$22,$D136=lists!$A$23,$D136=lists!$A$24,$D136=lists!$A$25,$D136=lists!$A$26,$D136=lists!$A$27,$D136=lists!$A$28,$D136=lists!$A$29,$D136=lists!$A$30,$D136=lists!$A$31,$D136=lists!$A$32,$D136=lists!$A$33,$D136=lists!$A$34,$D136=lists!$A$35,$D136=lists!$A$36,$D136=lists!$A$37,$D136=lists!$A$38,$D136=lists!$A$39,$D136=lists!$A$40,$D136=lists!$A$41,$D136=lists!$A$42,$D136=lists!$A$43,$D136=lists!$A$44,$D136=lists!$A$45,$D136=lists!$A$46,$D136=lists!$A$47,$D136=lists!$A$48,$D136=lists!$A$49,$D136=lists!$A$50,$D136=lists!$A$51,$D136=lists!$A$52,$D136=lists!$A$53,$D136=lists!$A$54,$D136=lists!$A$55,$D136=lists!$A$56,$D136=lists!$A$57,$D136=lists!$A$58,$D136=lists!$A$59,$D136=lists!$A$60)</f>
        <v>0</v>
      </c>
      <c r="C136" s="15"/>
      <c r="D136" s="9"/>
      <c r="E136" s="73"/>
      <c r="F136" s="7"/>
      <c r="G136" s="7"/>
      <c r="H136" s="8"/>
      <c r="I136" s="58"/>
      <c r="J136" s="59"/>
      <c r="K136" s="44"/>
      <c r="L136" s="61"/>
      <c r="M136" s="9"/>
      <c r="N136" s="7"/>
      <c r="O136" s="19"/>
      <c r="P136" s="61"/>
      <c r="Q136" s="19"/>
      <c r="R136" s="61"/>
      <c r="S136" s="19"/>
      <c r="T136" s="61"/>
      <c r="U136" s="19"/>
      <c r="V136" s="61"/>
      <c r="W136" s="19"/>
      <c r="X136" s="19"/>
      <c r="Y136" s="19"/>
      <c r="Z136" s="61"/>
      <c r="AA136" s="19"/>
    </row>
    <row r="137" spans="1:27" x14ac:dyDescent="0.2">
      <c r="A137" s="16" t="b">
        <f>OR($C137=lists!$B$3,$C137=lists!$B$4,$C137=lists!$B$5,$C137=lists!$B$6,$C137=lists!$B$7)</f>
        <v>1</v>
      </c>
      <c r="B137" s="17" t="b">
        <f>OR($D137=lists!$A$3,$D137=lists!$A$4,$D137=lists!$A$5,$D137=lists!$A$6,$D137=lists!$A$7,$D137=lists!$A$8,$D137=lists!$A$9,$D137=lists!$A$10,$D137=lists!$A$11,$D137=lists!$A$12,$D137=lists!$A$13,$D137=lists!$A$14,$D137=lists!$A$15,$D137=lists!$A$16,$D137=lists!$A$17,$D137=lists!$A$18,$D137=lists!$A$19,$D137=lists!$A$20,$D137=lists!$A$21,$D137=lists!$A$22,$D137=lists!$A$23,$D137=lists!$A$24,$D137=lists!$A$25,$D137=lists!$A$26,$D137=lists!$A$27,$D137=lists!$A$28,$D137=lists!$A$29,$D137=lists!$A$30,$D137=lists!$A$31,$D137=lists!$A$32,$D137=lists!$A$33,$D137=lists!$A$34,$D137=lists!$A$35,$D137=lists!$A$36,$D137=lists!$A$37,$D137=lists!$A$38,$D137=lists!$A$39,$D137=lists!$A$40,$D137=lists!$A$41,$D137=lists!$A$42,$D137=lists!$A$43,$D137=lists!$A$44,$D137=lists!$A$45,$D137=lists!$A$46,$D137=lists!$A$47,$D137=lists!$A$48,$D137=lists!$A$49,$D137=lists!$A$50,$D137=lists!$A$51,$D137=lists!$A$52,$D137=lists!$A$53,$D137=lists!$A$54,$D137=lists!$A$55,$D137=lists!$A$56,$D137=lists!$A$57,$D137=lists!$A$58,$D137=lists!$A$59,$D137=lists!$A$60)</f>
        <v>0</v>
      </c>
      <c r="C137" s="15"/>
      <c r="D137" s="9"/>
      <c r="E137" s="73"/>
      <c r="F137" s="7"/>
      <c r="G137" s="7"/>
      <c r="H137" s="8"/>
      <c r="I137" s="58"/>
      <c r="J137" s="59"/>
      <c r="K137" s="44"/>
      <c r="L137" s="61"/>
      <c r="M137" s="9"/>
      <c r="N137" s="7"/>
      <c r="O137" s="19"/>
      <c r="P137" s="61"/>
      <c r="Q137" s="19"/>
      <c r="R137" s="61"/>
      <c r="S137" s="19"/>
      <c r="T137" s="61"/>
      <c r="U137" s="19"/>
      <c r="V137" s="61"/>
      <c r="W137" s="19"/>
      <c r="X137" s="19"/>
      <c r="Y137" s="19"/>
      <c r="Z137" s="61"/>
      <c r="AA137" s="19"/>
    </row>
    <row r="138" spans="1:27" x14ac:dyDescent="0.2">
      <c r="A138" s="16" t="b">
        <f>OR($C138=lists!$B$3,$C138=lists!$B$4,$C138=lists!$B$5,$C138=lists!$B$6,$C138=lists!$B$7)</f>
        <v>1</v>
      </c>
      <c r="B138" s="17" t="b">
        <f>OR($D138=lists!$A$3,$D138=lists!$A$4,$D138=lists!$A$5,$D138=lists!$A$6,$D138=lists!$A$7,$D138=lists!$A$8,$D138=lists!$A$9,$D138=lists!$A$10,$D138=lists!$A$11,$D138=lists!$A$12,$D138=lists!$A$13,$D138=lists!$A$14,$D138=lists!$A$15,$D138=lists!$A$16,$D138=lists!$A$17,$D138=lists!$A$18,$D138=lists!$A$19,$D138=lists!$A$20,$D138=lists!$A$21,$D138=lists!$A$22,$D138=lists!$A$23,$D138=lists!$A$24,$D138=lists!$A$25,$D138=lists!$A$26,$D138=lists!$A$27,$D138=lists!$A$28,$D138=lists!$A$29,$D138=lists!$A$30,$D138=lists!$A$31,$D138=lists!$A$32,$D138=lists!$A$33,$D138=lists!$A$34,$D138=lists!$A$35,$D138=lists!$A$36,$D138=lists!$A$37,$D138=lists!$A$38,$D138=lists!$A$39,$D138=lists!$A$40,$D138=lists!$A$41,$D138=lists!$A$42,$D138=lists!$A$43,$D138=lists!$A$44,$D138=lists!$A$45,$D138=lists!$A$46,$D138=lists!$A$47,$D138=lists!$A$48,$D138=lists!$A$49,$D138=lists!$A$50,$D138=lists!$A$51,$D138=lists!$A$52,$D138=lists!$A$53,$D138=lists!$A$54,$D138=lists!$A$55,$D138=lists!$A$56,$D138=lists!$A$57,$D138=lists!$A$58,$D138=lists!$A$59,$D138=lists!$A$60)</f>
        <v>0</v>
      </c>
      <c r="C138" s="15"/>
      <c r="D138" s="9"/>
      <c r="E138" s="73"/>
      <c r="F138" s="7"/>
      <c r="G138" s="7"/>
      <c r="H138" s="8"/>
      <c r="I138" s="58"/>
      <c r="J138" s="59"/>
      <c r="K138" s="44"/>
      <c r="L138" s="61"/>
      <c r="M138" s="9"/>
      <c r="N138" s="7"/>
      <c r="O138" s="19"/>
      <c r="P138" s="61"/>
      <c r="Q138" s="19"/>
      <c r="R138" s="61"/>
      <c r="S138" s="19"/>
      <c r="T138" s="61"/>
      <c r="U138" s="19"/>
      <c r="V138" s="61"/>
      <c r="W138" s="19"/>
      <c r="X138" s="19"/>
      <c r="Y138" s="19"/>
      <c r="Z138" s="61"/>
      <c r="AA138" s="19"/>
    </row>
    <row r="139" spans="1:27" x14ac:dyDescent="0.2">
      <c r="A139" s="16" t="b">
        <f>OR($C139=lists!$B$3,$C139=lists!$B$4,$C139=lists!$B$5,$C139=lists!$B$6,$C139=lists!$B$7)</f>
        <v>1</v>
      </c>
      <c r="B139" s="17" t="b">
        <f>OR($D139=lists!$A$3,$D139=lists!$A$4,$D139=lists!$A$5,$D139=lists!$A$6,$D139=lists!$A$7,$D139=lists!$A$8,$D139=lists!$A$9,$D139=lists!$A$10,$D139=lists!$A$11,$D139=lists!$A$12,$D139=lists!$A$13,$D139=lists!$A$14,$D139=lists!$A$15,$D139=lists!$A$16,$D139=lists!$A$17,$D139=lists!$A$18,$D139=lists!$A$19,$D139=lists!$A$20,$D139=lists!$A$21,$D139=lists!$A$22,$D139=lists!$A$23,$D139=lists!$A$24,$D139=lists!$A$25,$D139=lists!$A$26,$D139=lists!$A$27,$D139=lists!$A$28,$D139=lists!$A$29,$D139=lists!$A$30,$D139=lists!$A$31,$D139=lists!$A$32,$D139=lists!$A$33,$D139=lists!$A$34,$D139=lists!$A$35,$D139=lists!$A$36,$D139=lists!$A$37,$D139=lists!$A$38,$D139=lists!$A$39,$D139=lists!$A$40,$D139=lists!$A$41,$D139=lists!$A$42,$D139=lists!$A$43,$D139=lists!$A$44,$D139=lists!$A$45,$D139=lists!$A$46,$D139=lists!$A$47,$D139=lists!$A$48,$D139=lists!$A$49,$D139=lists!$A$50,$D139=lists!$A$51,$D139=lists!$A$52,$D139=lists!$A$53,$D139=lists!$A$54,$D139=lists!$A$55,$D139=lists!$A$56,$D139=lists!$A$57,$D139=lists!$A$58,$D139=lists!$A$59,$D139=lists!$A$60)</f>
        <v>0</v>
      </c>
      <c r="C139" s="15"/>
      <c r="D139" s="9"/>
      <c r="E139" s="73"/>
      <c r="F139" s="7"/>
      <c r="G139" s="7"/>
      <c r="H139" s="8"/>
      <c r="I139" s="58"/>
      <c r="J139" s="59"/>
      <c r="K139" s="44"/>
      <c r="L139" s="61"/>
      <c r="M139" s="9"/>
      <c r="N139" s="7"/>
      <c r="O139" s="19"/>
      <c r="P139" s="61"/>
      <c r="Q139" s="19"/>
      <c r="R139" s="61"/>
      <c r="S139" s="19"/>
      <c r="T139" s="61"/>
      <c r="U139" s="19"/>
      <c r="V139" s="61"/>
      <c r="W139" s="19"/>
      <c r="X139" s="19"/>
      <c r="Y139" s="19"/>
      <c r="Z139" s="61"/>
      <c r="AA139" s="19"/>
    </row>
    <row r="140" spans="1:27" x14ac:dyDescent="0.2">
      <c r="A140" s="16" t="b">
        <f>OR($C140=lists!$B$3,$C140=lists!$B$4,$C140=lists!$B$5,$C140=lists!$B$6,$C140=lists!$B$7)</f>
        <v>1</v>
      </c>
      <c r="B140" s="17" t="b">
        <f>OR($D140=lists!$A$3,$D140=lists!$A$4,$D140=lists!$A$5,$D140=lists!$A$6,$D140=lists!$A$7,$D140=lists!$A$8,$D140=lists!$A$9,$D140=lists!$A$10,$D140=lists!$A$11,$D140=lists!$A$12,$D140=lists!$A$13,$D140=lists!$A$14,$D140=lists!$A$15,$D140=lists!$A$16,$D140=lists!$A$17,$D140=lists!$A$18,$D140=lists!$A$19,$D140=lists!$A$20,$D140=lists!$A$21,$D140=lists!$A$22,$D140=lists!$A$23,$D140=lists!$A$24,$D140=lists!$A$25,$D140=lists!$A$26,$D140=lists!$A$27,$D140=lists!$A$28,$D140=lists!$A$29,$D140=lists!$A$30,$D140=lists!$A$31,$D140=lists!$A$32,$D140=lists!$A$33,$D140=lists!$A$34,$D140=lists!$A$35,$D140=lists!$A$36,$D140=lists!$A$37,$D140=lists!$A$38,$D140=lists!$A$39,$D140=lists!$A$40,$D140=lists!$A$41,$D140=lists!$A$42,$D140=lists!$A$43,$D140=lists!$A$44,$D140=lists!$A$45,$D140=lists!$A$46,$D140=lists!$A$47,$D140=lists!$A$48,$D140=lists!$A$49,$D140=lists!$A$50,$D140=lists!$A$51,$D140=lists!$A$52,$D140=lists!$A$53,$D140=lists!$A$54,$D140=lists!$A$55,$D140=lists!$A$56,$D140=lists!$A$57,$D140=lists!$A$58,$D140=lists!$A$59,$D140=lists!$A$60)</f>
        <v>0</v>
      </c>
      <c r="C140" s="15"/>
      <c r="D140" s="9"/>
      <c r="E140" s="73"/>
      <c r="F140" s="7"/>
      <c r="G140" s="7"/>
      <c r="H140" s="8"/>
      <c r="I140" s="58"/>
      <c r="J140" s="59"/>
      <c r="K140" s="44"/>
      <c r="L140" s="61"/>
      <c r="M140" s="9"/>
      <c r="N140" s="7"/>
      <c r="O140" s="19"/>
      <c r="P140" s="61"/>
      <c r="Q140" s="19"/>
      <c r="R140" s="61"/>
      <c r="S140" s="19"/>
      <c r="T140" s="61"/>
      <c r="U140" s="19"/>
      <c r="V140" s="61"/>
      <c r="W140" s="19"/>
      <c r="X140" s="19"/>
      <c r="Y140" s="19"/>
      <c r="Z140" s="61"/>
      <c r="AA140" s="19"/>
    </row>
    <row r="141" spans="1:27" x14ac:dyDescent="0.2">
      <c r="A141" s="16" t="b">
        <f>OR($C141=lists!$B$3,$C141=lists!$B$4,$C141=lists!$B$5,$C141=lists!$B$6,$C141=lists!$B$7)</f>
        <v>1</v>
      </c>
      <c r="B141" s="17" t="b">
        <f>OR($D141=lists!$A$3,$D141=lists!$A$4,$D141=lists!$A$5,$D141=lists!$A$6,$D141=lists!$A$7,$D141=lists!$A$8,$D141=lists!$A$9,$D141=lists!$A$10,$D141=lists!$A$11,$D141=lists!$A$12,$D141=lists!$A$13,$D141=lists!$A$14,$D141=lists!$A$15,$D141=lists!$A$16,$D141=lists!$A$17,$D141=lists!$A$18,$D141=lists!$A$19,$D141=lists!$A$20,$D141=lists!$A$21,$D141=lists!$A$22,$D141=lists!$A$23,$D141=lists!$A$24,$D141=lists!$A$25,$D141=lists!$A$26,$D141=lists!$A$27,$D141=lists!$A$28,$D141=lists!$A$29,$D141=lists!$A$30,$D141=lists!$A$31,$D141=lists!$A$32,$D141=lists!$A$33,$D141=lists!$A$34,$D141=lists!$A$35,$D141=lists!$A$36,$D141=lists!$A$37,$D141=lists!$A$38,$D141=lists!$A$39,$D141=lists!$A$40,$D141=lists!$A$41,$D141=lists!$A$42,$D141=lists!$A$43,$D141=lists!$A$44,$D141=lists!$A$45,$D141=lists!$A$46,$D141=lists!$A$47,$D141=lists!$A$48,$D141=lists!$A$49,$D141=lists!$A$50,$D141=lists!$A$51,$D141=lists!$A$52,$D141=lists!$A$53,$D141=lists!$A$54,$D141=lists!$A$55,$D141=lists!$A$56,$D141=lists!$A$57,$D141=lists!$A$58,$D141=lists!$A$59,$D141=lists!$A$60)</f>
        <v>0</v>
      </c>
      <c r="C141" s="15"/>
      <c r="D141" s="9"/>
      <c r="E141" s="73"/>
      <c r="F141" s="7"/>
      <c r="G141" s="7"/>
      <c r="H141" s="8"/>
      <c r="I141" s="58"/>
      <c r="J141" s="59"/>
      <c r="K141" s="44"/>
      <c r="L141" s="61"/>
      <c r="M141" s="9"/>
      <c r="N141" s="7"/>
      <c r="O141" s="19"/>
      <c r="P141" s="61"/>
      <c r="Q141" s="19"/>
      <c r="R141" s="61"/>
      <c r="S141" s="19"/>
      <c r="T141" s="61"/>
      <c r="U141" s="19"/>
      <c r="V141" s="61"/>
      <c r="W141" s="19"/>
      <c r="X141" s="19"/>
      <c r="Y141" s="19"/>
      <c r="Z141" s="61"/>
      <c r="AA141" s="19"/>
    </row>
    <row r="142" spans="1:27" x14ac:dyDescent="0.2">
      <c r="A142" s="16" t="b">
        <f>OR($C142=lists!$B$3,$C142=lists!$B$4,$C142=lists!$B$5,$C142=lists!$B$6,$C142=lists!$B$7)</f>
        <v>1</v>
      </c>
      <c r="B142" s="17" t="b">
        <f>OR($D142=lists!$A$3,$D142=lists!$A$4,$D142=lists!$A$5,$D142=lists!$A$6,$D142=lists!$A$7,$D142=lists!$A$8,$D142=lists!$A$9,$D142=lists!$A$10,$D142=lists!$A$11,$D142=lists!$A$12,$D142=lists!$A$13,$D142=lists!$A$14,$D142=lists!$A$15,$D142=lists!$A$16,$D142=lists!$A$17,$D142=lists!$A$18,$D142=lists!$A$19,$D142=lists!$A$20,$D142=lists!$A$21,$D142=lists!$A$22,$D142=lists!$A$23,$D142=lists!$A$24,$D142=lists!$A$25,$D142=lists!$A$26,$D142=lists!$A$27,$D142=lists!$A$28,$D142=lists!$A$29,$D142=lists!$A$30,$D142=lists!$A$31,$D142=lists!$A$32,$D142=lists!$A$33,$D142=lists!$A$34,$D142=lists!$A$35,$D142=lists!$A$36,$D142=lists!$A$37,$D142=lists!$A$38,$D142=lists!$A$39,$D142=lists!$A$40,$D142=lists!$A$41,$D142=lists!$A$42,$D142=lists!$A$43,$D142=lists!$A$44,$D142=lists!$A$45,$D142=lists!$A$46,$D142=lists!$A$47,$D142=lists!$A$48,$D142=lists!$A$49,$D142=lists!$A$50,$D142=lists!$A$51,$D142=lists!$A$52,$D142=lists!$A$53,$D142=lists!$A$54,$D142=lists!$A$55,$D142=lists!$A$56,$D142=lists!$A$57,$D142=lists!$A$58,$D142=lists!$A$59,$D142=lists!$A$60)</f>
        <v>0</v>
      </c>
      <c r="C142" s="15"/>
      <c r="D142" s="9"/>
      <c r="E142" s="73"/>
      <c r="F142" s="7"/>
      <c r="G142" s="7"/>
      <c r="H142" s="8"/>
      <c r="I142" s="58"/>
      <c r="J142" s="59"/>
      <c r="K142" s="44"/>
      <c r="L142" s="61"/>
      <c r="M142" s="9"/>
      <c r="N142" s="7"/>
      <c r="O142" s="19"/>
      <c r="P142" s="61"/>
      <c r="Q142" s="19"/>
      <c r="R142" s="61"/>
      <c r="S142" s="19"/>
      <c r="T142" s="61"/>
      <c r="U142" s="19"/>
      <c r="V142" s="61"/>
      <c r="W142" s="19"/>
      <c r="X142" s="19"/>
      <c r="Y142" s="19"/>
      <c r="Z142" s="61"/>
      <c r="AA142" s="19"/>
    </row>
    <row r="143" spans="1:27" x14ac:dyDescent="0.2">
      <c r="A143" s="16" t="b">
        <f>OR($C143=lists!$B$3,$C143=lists!$B$4,$C143=lists!$B$5,$C143=lists!$B$6,$C143=lists!$B$7)</f>
        <v>1</v>
      </c>
      <c r="B143" s="17" t="b">
        <f>OR($D143=lists!$A$3,$D143=lists!$A$4,$D143=lists!$A$5,$D143=lists!$A$6,$D143=lists!$A$7,$D143=lists!$A$8,$D143=lists!$A$9,$D143=lists!$A$10,$D143=lists!$A$11,$D143=lists!$A$12,$D143=lists!$A$13,$D143=lists!$A$14,$D143=lists!$A$15,$D143=lists!$A$16,$D143=lists!$A$17,$D143=lists!$A$18,$D143=lists!$A$19,$D143=lists!$A$20,$D143=lists!$A$21,$D143=lists!$A$22,$D143=lists!$A$23,$D143=lists!$A$24,$D143=lists!$A$25,$D143=lists!$A$26,$D143=lists!$A$27,$D143=lists!$A$28,$D143=lists!$A$29,$D143=lists!$A$30,$D143=lists!$A$31,$D143=lists!$A$32,$D143=lists!$A$33,$D143=lists!$A$34,$D143=lists!$A$35,$D143=lists!$A$36,$D143=lists!$A$37,$D143=lists!$A$38,$D143=lists!$A$39,$D143=lists!$A$40,$D143=lists!$A$41,$D143=lists!$A$42,$D143=lists!$A$43,$D143=lists!$A$44,$D143=lists!$A$45,$D143=lists!$A$46,$D143=lists!$A$47,$D143=lists!$A$48,$D143=lists!$A$49,$D143=lists!$A$50,$D143=lists!$A$51,$D143=lists!$A$52,$D143=lists!$A$53,$D143=lists!$A$54,$D143=lists!$A$55,$D143=lists!$A$56,$D143=lists!$A$57,$D143=lists!$A$58,$D143=lists!$A$59,$D143=lists!$A$60)</f>
        <v>0</v>
      </c>
      <c r="C143" s="15"/>
      <c r="D143" s="9"/>
      <c r="E143" s="73"/>
      <c r="F143" s="7"/>
      <c r="G143" s="7"/>
      <c r="H143" s="8"/>
      <c r="I143" s="58"/>
      <c r="J143" s="59"/>
      <c r="K143" s="44"/>
      <c r="L143" s="61"/>
      <c r="M143" s="9"/>
      <c r="N143" s="7"/>
      <c r="O143" s="19"/>
      <c r="P143" s="61"/>
      <c r="Q143" s="19"/>
      <c r="R143" s="61"/>
      <c r="S143" s="19"/>
      <c r="T143" s="61"/>
      <c r="U143" s="19"/>
      <c r="V143" s="61"/>
      <c r="W143" s="19"/>
      <c r="X143" s="19"/>
      <c r="Y143" s="19"/>
      <c r="Z143" s="61"/>
      <c r="AA143" s="19"/>
    </row>
    <row r="144" spans="1:27" x14ac:dyDescent="0.2">
      <c r="A144" s="16" t="b">
        <f>OR($C144=lists!$B$3,$C144=lists!$B$4,$C144=lists!$B$5,$C144=lists!$B$6,$C144=lists!$B$7)</f>
        <v>1</v>
      </c>
      <c r="B144" s="17" t="b">
        <f>OR($D144=lists!$A$3,$D144=lists!$A$4,$D144=lists!$A$5,$D144=lists!$A$6,$D144=lists!$A$7,$D144=lists!$A$8,$D144=lists!$A$9,$D144=lists!$A$10,$D144=lists!$A$11,$D144=lists!$A$12,$D144=lists!$A$13,$D144=lists!$A$14,$D144=lists!$A$15,$D144=lists!$A$16,$D144=lists!$A$17,$D144=lists!$A$18,$D144=lists!$A$19,$D144=lists!$A$20,$D144=lists!$A$21,$D144=lists!$A$22,$D144=lists!$A$23,$D144=lists!$A$24,$D144=lists!$A$25,$D144=lists!$A$26,$D144=lists!$A$27,$D144=lists!$A$28,$D144=lists!$A$29,$D144=lists!$A$30,$D144=lists!$A$31,$D144=lists!$A$32,$D144=lists!$A$33,$D144=lists!$A$34,$D144=lists!$A$35,$D144=lists!$A$36,$D144=lists!$A$37,$D144=lists!$A$38,$D144=lists!$A$39,$D144=lists!$A$40,$D144=lists!$A$41,$D144=lists!$A$42,$D144=lists!$A$43,$D144=lists!$A$44,$D144=lists!$A$45,$D144=lists!$A$46,$D144=lists!$A$47,$D144=lists!$A$48,$D144=lists!$A$49,$D144=lists!$A$50,$D144=lists!$A$51,$D144=lists!$A$52,$D144=lists!$A$53,$D144=lists!$A$54,$D144=lists!$A$55,$D144=lists!$A$56,$D144=lists!$A$57,$D144=lists!$A$58,$D144=lists!$A$59,$D144=lists!$A$60)</f>
        <v>0</v>
      </c>
      <c r="C144" s="15"/>
      <c r="D144" s="9"/>
      <c r="E144" s="73"/>
      <c r="F144" s="7"/>
      <c r="G144" s="7"/>
      <c r="H144" s="8"/>
      <c r="I144" s="58"/>
      <c r="J144" s="59"/>
      <c r="K144" s="44"/>
      <c r="L144" s="61"/>
      <c r="M144" s="9"/>
      <c r="N144" s="7"/>
      <c r="O144" s="19"/>
      <c r="P144" s="61"/>
      <c r="Q144" s="19"/>
      <c r="R144" s="61"/>
      <c r="S144" s="19"/>
      <c r="T144" s="61"/>
      <c r="U144" s="19"/>
      <c r="V144" s="61"/>
      <c r="W144" s="19"/>
      <c r="X144" s="19"/>
      <c r="Y144" s="19"/>
      <c r="Z144" s="61"/>
      <c r="AA144" s="19"/>
    </row>
    <row r="145" spans="1:27" x14ac:dyDescent="0.2">
      <c r="A145" s="16" t="b">
        <f>OR($C145=lists!$B$3,$C145=lists!$B$4,$C145=lists!$B$5,$C145=lists!$B$6,$C145=lists!$B$7)</f>
        <v>1</v>
      </c>
      <c r="B145" s="17" t="b">
        <f>OR($D145=lists!$A$3,$D145=lists!$A$4,$D145=lists!$A$5,$D145=lists!$A$6,$D145=lists!$A$7,$D145=lists!$A$8,$D145=lists!$A$9,$D145=lists!$A$10,$D145=lists!$A$11,$D145=lists!$A$12,$D145=lists!$A$13,$D145=lists!$A$14,$D145=lists!$A$15,$D145=lists!$A$16,$D145=lists!$A$17,$D145=lists!$A$18,$D145=lists!$A$19,$D145=lists!$A$20,$D145=lists!$A$21,$D145=lists!$A$22,$D145=lists!$A$23,$D145=lists!$A$24,$D145=lists!$A$25,$D145=lists!$A$26,$D145=lists!$A$27,$D145=lists!$A$28,$D145=lists!$A$29,$D145=lists!$A$30,$D145=lists!$A$31,$D145=lists!$A$32,$D145=lists!$A$33,$D145=lists!$A$34,$D145=lists!$A$35,$D145=lists!$A$36,$D145=lists!$A$37,$D145=lists!$A$38,$D145=lists!$A$39,$D145=lists!$A$40,$D145=lists!$A$41,$D145=lists!$A$42,$D145=lists!$A$43,$D145=lists!$A$44,$D145=lists!$A$45,$D145=lists!$A$46,$D145=lists!$A$47,$D145=lists!$A$48,$D145=lists!$A$49,$D145=lists!$A$50,$D145=lists!$A$51,$D145=lists!$A$52,$D145=lists!$A$53,$D145=lists!$A$54,$D145=lists!$A$55,$D145=lists!$A$56,$D145=lists!$A$57,$D145=lists!$A$58,$D145=lists!$A$59,$D145=lists!$A$60)</f>
        <v>0</v>
      </c>
      <c r="C145" s="15"/>
      <c r="D145" s="9"/>
      <c r="E145" s="73"/>
      <c r="F145" s="7"/>
      <c r="G145" s="7"/>
      <c r="H145" s="8"/>
      <c r="I145" s="58"/>
      <c r="J145" s="59"/>
      <c r="K145" s="44"/>
      <c r="L145" s="61"/>
      <c r="M145" s="9"/>
      <c r="N145" s="7"/>
      <c r="O145" s="19"/>
      <c r="P145" s="61"/>
      <c r="Q145" s="19"/>
      <c r="R145" s="61"/>
      <c r="S145" s="19"/>
      <c r="T145" s="61"/>
      <c r="U145" s="19"/>
      <c r="V145" s="61"/>
      <c r="W145" s="19"/>
      <c r="X145" s="19"/>
      <c r="Y145" s="19"/>
      <c r="Z145" s="61"/>
      <c r="AA145" s="19"/>
    </row>
    <row r="146" spans="1:27" x14ac:dyDescent="0.2">
      <c r="A146" s="16" t="b">
        <f>OR($C146=lists!$B$3,$C146=lists!$B$4,$C146=lists!$B$5,$C146=lists!$B$6,$C146=lists!$B$7)</f>
        <v>1</v>
      </c>
      <c r="B146" s="17" t="b">
        <f>OR($D146=lists!$A$3,$D146=lists!$A$4,$D146=lists!$A$5,$D146=lists!$A$6,$D146=lists!$A$7,$D146=lists!$A$8,$D146=lists!$A$9,$D146=lists!$A$10,$D146=lists!$A$11,$D146=lists!$A$12,$D146=lists!$A$13,$D146=lists!$A$14,$D146=lists!$A$15,$D146=lists!$A$16,$D146=lists!$A$17,$D146=lists!$A$18,$D146=lists!$A$19,$D146=lists!$A$20,$D146=lists!$A$21,$D146=lists!$A$22,$D146=lists!$A$23,$D146=lists!$A$24,$D146=lists!$A$25,$D146=lists!$A$26,$D146=lists!$A$27,$D146=lists!$A$28,$D146=lists!$A$29,$D146=lists!$A$30,$D146=lists!$A$31,$D146=lists!$A$32,$D146=lists!$A$33,$D146=lists!$A$34,$D146=lists!$A$35,$D146=lists!$A$36,$D146=lists!$A$37,$D146=lists!$A$38,$D146=lists!$A$39,$D146=lists!$A$40,$D146=lists!$A$41,$D146=lists!$A$42,$D146=lists!$A$43,$D146=lists!$A$44,$D146=lists!$A$45,$D146=lists!$A$46,$D146=lists!$A$47,$D146=lists!$A$48,$D146=lists!$A$49,$D146=lists!$A$50,$D146=lists!$A$51,$D146=lists!$A$52,$D146=lists!$A$53,$D146=lists!$A$54,$D146=lists!$A$55,$D146=lists!$A$56,$D146=lists!$A$57,$D146=lists!$A$58,$D146=lists!$A$59,$D146=lists!$A$60)</f>
        <v>0</v>
      </c>
      <c r="C146" s="15"/>
      <c r="D146" s="9"/>
      <c r="E146" s="73"/>
      <c r="F146" s="7"/>
      <c r="G146" s="7"/>
      <c r="H146" s="8"/>
      <c r="I146" s="58"/>
      <c r="J146" s="59"/>
      <c r="K146" s="44"/>
      <c r="L146" s="61"/>
      <c r="M146" s="9"/>
      <c r="N146" s="7"/>
      <c r="O146" s="19"/>
      <c r="P146" s="61"/>
      <c r="Q146" s="19"/>
      <c r="R146" s="61"/>
      <c r="S146" s="19"/>
      <c r="T146" s="61"/>
      <c r="U146" s="19"/>
      <c r="V146" s="61"/>
      <c r="W146" s="19"/>
      <c r="X146" s="19"/>
      <c r="Y146" s="19"/>
      <c r="Z146" s="61"/>
      <c r="AA146" s="19"/>
    </row>
    <row r="147" spans="1:27" x14ac:dyDescent="0.2">
      <c r="A147" s="16" t="b">
        <f>OR($C147=lists!$B$3,$C147=lists!$B$4,$C147=lists!$B$5,$C147=lists!$B$6,$C147=lists!$B$7)</f>
        <v>1</v>
      </c>
      <c r="B147" s="17" t="b">
        <f>OR($D147=lists!$A$3,$D147=lists!$A$4,$D147=lists!$A$5,$D147=lists!$A$6,$D147=lists!$A$7,$D147=lists!$A$8,$D147=lists!$A$9,$D147=lists!$A$10,$D147=lists!$A$11,$D147=lists!$A$12,$D147=lists!$A$13,$D147=lists!$A$14,$D147=lists!$A$15,$D147=lists!$A$16,$D147=lists!$A$17,$D147=lists!$A$18,$D147=lists!$A$19,$D147=lists!$A$20,$D147=lists!$A$21,$D147=lists!$A$22,$D147=lists!$A$23,$D147=lists!$A$24,$D147=lists!$A$25,$D147=lists!$A$26,$D147=lists!$A$27,$D147=lists!$A$28,$D147=lists!$A$29,$D147=lists!$A$30,$D147=lists!$A$31,$D147=lists!$A$32,$D147=lists!$A$33,$D147=lists!$A$34,$D147=lists!$A$35,$D147=lists!$A$36,$D147=lists!$A$37,$D147=lists!$A$38,$D147=lists!$A$39,$D147=lists!$A$40,$D147=lists!$A$41,$D147=lists!$A$42,$D147=lists!$A$43,$D147=lists!$A$44,$D147=lists!$A$45,$D147=lists!$A$46,$D147=lists!$A$47,$D147=lists!$A$48,$D147=lists!$A$49,$D147=lists!$A$50,$D147=lists!$A$51,$D147=lists!$A$52,$D147=lists!$A$53,$D147=lists!$A$54,$D147=lists!$A$55,$D147=lists!$A$56,$D147=lists!$A$57,$D147=lists!$A$58,$D147=lists!$A$59,$D147=lists!$A$60)</f>
        <v>0</v>
      </c>
      <c r="C147" s="15"/>
      <c r="D147" s="9"/>
      <c r="E147" s="73"/>
      <c r="F147" s="7"/>
      <c r="G147" s="7"/>
      <c r="H147" s="8"/>
      <c r="I147" s="58"/>
      <c r="J147" s="59"/>
      <c r="K147" s="44"/>
      <c r="L147" s="61"/>
      <c r="M147" s="9"/>
      <c r="N147" s="7"/>
      <c r="O147" s="19"/>
      <c r="P147" s="61"/>
      <c r="Q147" s="19"/>
      <c r="R147" s="61"/>
      <c r="S147" s="19"/>
      <c r="T147" s="61"/>
      <c r="U147" s="19"/>
      <c r="V147" s="61"/>
      <c r="W147" s="19"/>
      <c r="X147" s="19"/>
      <c r="Y147" s="19"/>
      <c r="Z147" s="61"/>
      <c r="AA147" s="19"/>
    </row>
    <row r="148" spans="1:27" x14ac:dyDescent="0.2">
      <c r="A148" s="16" t="b">
        <f>OR($C148=lists!$B$3,$C148=lists!$B$4,$C148=lists!$B$5,$C148=lists!$B$6,$C148=lists!$B$7)</f>
        <v>1</v>
      </c>
      <c r="B148" s="17" t="b">
        <f>OR($D148=lists!$A$3,$D148=lists!$A$4,$D148=lists!$A$5,$D148=lists!$A$6,$D148=lists!$A$7,$D148=lists!$A$8,$D148=lists!$A$9,$D148=lists!$A$10,$D148=lists!$A$11,$D148=lists!$A$12,$D148=lists!$A$13,$D148=lists!$A$14,$D148=lists!$A$15,$D148=lists!$A$16,$D148=lists!$A$17,$D148=lists!$A$18,$D148=lists!$A$19,$D148=lists!$A$20,$D148=lists!$A$21,$D148=lists!$A$22,$D148=lists!$A$23,$D148=lists!$A$24,$D148=lists!$A$25,$D148=lists!$A$26,$D148=lists!$A$27,$D148=lists!$A$28,$D148=lists!$A$29,$D148=lists!$A$30,$D148=lists!$A$31,$D148=lists!$A$32,$D148=lists!$A$33,$D148=lists!$A$34,$D148=lists!$A$35,$D148=lists!$A$36,$D148=lists!$A$37,$D148=lists!$A$38,$D148=lists!$A$39,$D148=lists!$A$40,$D148=lists!$A$41,$D148=lists!$A$42,$D148=lists!$A$43,$D148=lists!$A$44,$D148=lists!$A$45,$D148=lists!$A$46,$D148=lists!$A$47,$D148=lists!$A$48,$D148=lists!$A$49,$D148=lists!$A$50,$D148=lists!$A$51,$D148=lists!$A$52,$D148=lists!$A$53,$D148=lists!$A$54,$D148=lists!$A$55,$D148=lists!$A$56,$D148=lists!$A$57,$D148=lists!$A$58,$D148=lists!$A$59,$D148=lists!$A$60)</f>
        <v>0</v>
      </c>
      <c r="C148" s="15"/>
      <c r="D148" s="9"/>
      <c r="E148" s="73"/>
      <c r="F148" s="7"/>
      <c r="G148" s="7"/>
      <c r="H148" s="8"/>
      <c r="I148" s="58"/>
      <c r="J148" s="59"/>
      <c r="K148" s="44"/>
      <c r="L148" s="61"/>
      <c r="M148" s="9"/>
      <c r="N148" s="7"/>
      <c r="O148" s="19"/>
      <c r="P148" s="61"/>
      <c r="Q148" s="19"/>
      <c r="R148" s="61"/>
      <c r="S148" s="19"/>
      <c r="T148" s="61"/>
      <c r="U148" s="19"/>
      <c r="V148" s="61"/>
      <c r="W148" s="19"/>
      <c r="X148" s="19"/>
      <c r="Y148" s="19"/>
      <c r="Z148" s="61"/>
      <c r="AA148" s="19"/>
    </row>
    <row r="149" spans="1:27" x14ac:dyDescent="0.2">
      <c r="A149" s="16" t="b">
        <f>OR($C149=lists!$B$3,$C149=lists!$B$4,$C149=lists!$B$5,$C149=lists!$B$6,$C149=lists!$B$7)</f>
        <v>1</v>
      </c>
      <c r="B149" s="17" t="b">
        <f>OR($D149=lists!$A$3,$D149=lists!$A$4,$D149=lists!$A$5,$D149=lists!$A$6,$D149=lists!$A$7,$D149=lists!$A$8,$D149=lists!$A$9,$D149=lists!$A$10,$D149=lists!$A$11,$D149=lists!$A$12,$D149=lists!$A$13,$D149=lists!$A$14,$D149=lists!$A$15,$D149=lists!$A$16,$D149=lists!$A$17,$D149=lists!$A$18,$D149=lists!$A$19,$D149=lists!$A$20,$D149=lists!$A$21,$D149=lists!$A$22,$D149=lists!$A$23,$D149=lists!$A$24,$D149=lists!$A$25,$D149=lists!$A$26,$D149=lists!$A$27,$D149=lists!$A$28,$D149=lists!$A$29,$D149=lists!$A$30,$D149=lists!$A$31,$D149=lists!$A$32,$D149=lists!$A$33,$D149=lists!$A$34,$D149=lists!$A$35,$D149=lists!$A$36,$D149=lists!$A$37,$D149=lists!$A$38,$D149=lists!$A$39,$D149=lists!$A$40,$D149=lists!$A$41,$D149=lists!$A$42,$D149=lists!$A$43,$D149=lists!$A$44,$D149=lists!$A$45,$D149=lists!$A$46,$D149=lists!$A$47,$D149=lists!$A$48,$D149=lists!$A$49,$D149=lists!$A$50,$D149=lists!$A$51,$D149=lists!$A$52,$D149=lists!$A$53,$D149=lists!$A$54,$D149=lists!$A$55,$D149=lists!$A$56,$D149=lists!$A$57,$D149=lists!$A$58,$D149=lists!$A$59,$D149=lists!$A$60)</f>
        <v>0</v>
      </c>
      <c r="C149" s="15"/>
      <c r="D149" s="9"/>
      <c r="E149" s="73"/>
      <c r="F149" s="7"/>
      <c r="G149" s="7"/>
      <c r="H149" s="8"/>
      <c r="I149" s="58"/>
      <c r="J149" s="59"/>
      <c r="K149" s="44"/>
      <c r="L149" s="61"/>
      <c r="M149" s="9"/>
      <c r="N149" s="7"/>
      <c r="O149" s="19"/>
      <c r="P149" s="61"/>
      <c r="Q149" s="19"/>
      <c r="R149" s="61"/>
      <c r="S149" s="19"/>
      <c r="T149" s="61"/>
      <c r="U149" s="19"/>
      <c r="V149" s="61"/>
      <c r="W149" s="19"/>
      <c r="X149" s="19"/>
      <c r="Y149" s="19"/>
      <c r="Z149" s="61"/>
      <c r="AA149" s="19"/>
    </row>
    <row r="150" spans="1:27" x14ac:dyDescent="0.2">
      <c r="A150" s="16" t="b">
        <f>OR($C150=lists!$B$3,$C150=lists!$B$4,$C150=lists!$B$5,$C150=lists!$B$6,$C150=lists!$B$7)</f>
        <v>1</v>
      </c>
      <c r="B150" s="17" t="b">
        <f>OR($D150=lists!$A$3,$D150=lists!$A$4,$D150=lists!$A$5,$D150=lists!$A$6,$D150=lists!$A$7,$D150=lists!$A$8,$D150=lists!$A$9,$D150=lists!$A$10,$D150=lists!$A$11,$D150=lists!$A$12,$D150=lists!$A$13,$D150=lists!$A$14,$D150=lists!$A$15,$D150=lists!$A$16,$D150=lists!$A$17,$D150=lists!$A$18,$D150=lists!$A$19,$D150=lists!$A$20,$D150=lists!$A$21,$D150=lists!$A$22,$D150=lists!$A$23,$D150=lists!$A$24,$D150=lists!$A$25,$D150=lists!$A$26,$D150=lists!$A$27,$D150=lists!$A$28,$D150=lists!$A$29,$D150=lists!$A$30,$D150=lists!$A$31,$D150=lists!$A$32,$D150=lists!$A$33,$D150=lists!$A$34,$D150=lists!$A$35,$D150=lists!$A$36,$D150=lists!$A$37,$D150=lists!$A$38,$D150=lists!$A$39,$D150=lists!$A$40,$D150=lists!$A$41,$D150=lists!$A$42,$D150=lists!$A$43,$D150=lists!$A$44,$D150=lists!$A$45,$D150=lists!$A$46,$D150=lists!$A$47,$D150=lists!$A$48,$D150=lists!$A$49,$D150=lists!$A$50,$D150=lists!$A$51,$D150=lists!$A$52,$D150=lists!$A$53,$D150=lists!$A$54,$D150=lists!$A$55,$D150=lists!$A$56,$D150=lists!$A$57,$D150=lists!$A$58,$D150=lists!$A$59,$D150=lists!$A$60)</f>
        <v>0</v>
      </c>
      <c r="C150" s="15"/>
      <c r="D150" s="9"/>
      <c r="E150" s="73"/>
      <c r="F150" s="7"/>
      <c r="G150" s="7"/>
      <c r="H150" s="8"/>
      <c r="I150" s="58"/>
      <c r="J150" s="59"/>
      <c r="K150" s="44"/>
      <c r="L150" s="61"/>
      <c r="M150" s="9"/>
      <c r="N150" s="7"/>
      <c r="O150" s="19"/>
      <c r="P150" s="61"/>
      <c r="Q150" s="19"/>
      <c r="R150" s="61"/>
      <c r="S150" s="19"/>
      <c r="T150" s="61"/>
      <c r="U150" s="19"/>
      <c r="V150" s="61"/>
      <c r="W150" s="19"/>
      <c r="X150" s="19"/>
      <c r="Y150" s="19"/>
      <c r="Z150" s="61"/>
      <c r="AA150" s="19"/>
    </row>
    <row r="151" spans="1:27" x14ac:dyDescent="0.2">
      <c r="A151" s="16" t="b">
        <f>OR($C151=lists!$B$3,$C151=lists!$B$4,$C151=lists!$B$5,$C151=lists!$B$6,$C151=lists!$B$7)</f>
        <v>1</v>
      </c>
      <c r="B151" s="17" t="b">
        <f>OR($D151=lists!$A$3,$D151=lists!$A$4,$D151=lists!$A$5,$D151=lists!$A$6,$D151=lists!$A$7,$D151=lists!$A$8,$D151=lists!$A$9,$D151=lists!$A$10,$D151=lists!$A$11,$D151=lists!$A$12,$D151=lists!$A$13,$D151=lists!$A$14,$D151=lists!$A$15,$D151=lists!$A$16,$D151=lists!$A$17,$D151=lists!$A$18,$D151=lists!$A$19,$D151=lists!$A$20,$D151=lists!$A$21,$D151=lists!$A$22,$D151=lists!$A$23,$D151=lists!$A$24,$D151=lists!$A$25,$D151=lists!$A$26,$D151=lists!$A$27,$D151=lists!$A$28,$D151=lists!$A$29,$D151=lists!$A$30,$D151=lists!$A$31,$D151=lists!$A$32,$D151=lists!$A$33,$D151=lists!$A$34,$D151=lists!$A$35,$D151=lists!$A$36,$D151=lists!$A$37,$D151=lists!$A$38,$D151=lists!$A$39,$D151=lists!$A$40,$D151=lists!$A$41,$D151=lists!$A$42,$D151=lists!$A$43,$D151=lists!$A$44,$D151=lists!$A$45,$D151=lists!$A$46,$D151=lists!$A$47,$D151=lists!$A$48,$D151=lists!$A$49,$D151=lists!$A$50,$D151=lists!$A$51,$D151=lists!$A$52,$D151=lists!$A$53,$D151=lists!$A$54,$D151=lists!$A$55,$D151=lists!$A$56,$D151=lists!$A$57,$D151=lists!$A$58,$D151=lists!$A$59,$D151=lists!$A$60)</f>
        <v>0</v>
      </c>
      <c r="C151" s="15"/>
      <c r="D151" s="9"/>
      <c r="E151" s="73"/>
      <c r="F151" s="7"/>
      <c r="G151" s="7"/>
      <c r="H151" s="8"/>
      <c r="I151" s="58"/>
      <c r="J151" s="59"/>
      <c r="K151" s="44"/>
      <c r="L151" s="61"/>
      <c r="M151" s="9"/>
      <c r="N151" s="7"/>
      <c r="O151" s="19"/>
      <c r="P151" s="61"/>
      <c r="Q151" s="19"/>
      <c r="R151" s="61"/>
      <c r="S151" s="19"/>
      <c r="T151" s="61"/>
      <c r="U151" s="19"/>
      <c r="V151" s="61"/>
      <c r="W151" s="19"/>
      <c r="X151" s="19"/>
      <c r="Y151" s="19"/>
      <c r="Z151" s="61"/>
      <c r="AA151" s="19"/>
    </row>
    <row r="152" spans="1:27" x14ac:dyDescent="0.2">
      <c r="A152" s="16" t="b">
        <f>OR($C152=lists!$B$3,$C152=lists!$B$4,$C152=lists!$B$5,$C152=lists!$B$6,$C152=lists!$B$7)</f>
        <v>1</v>
      </c>
      <c r="B152" s="17" t="b">
        <f>OR($D152=lists!$A$3,$D152=lists!$A$4,$D152=lists!$A$5,$D152=lists!$A$6,$D152=lists!$A$7,$D152=lists!$A$8,$D152=lists!$A$9,$D152=lists!$A$10,$D152=lists!$A$11,$D152=lists!$A$12,$D152=lists!$A$13,$D152=lists!$A$14,$D152=lists!$A$15,$D152=lists!$A$16,$D152=lists!$A$17,$D152=lists!$A$18,$D152=lists!$A$19,$D152=lists!$A$20,$D152=lists!$A$21,$D152=lists!$A$22,$D152=lists!$A$23,$D152=lists!$A$24,$D152=lists!$A$25,$D152=lists!$A$26,$D152=lists!$A$27,$D152=lists!$A$28,$D152=lists!$A$29,$D152=lists!$A$30,$D152=lists!$A$31,$D152=lists!$A$32,$D152=lists!$A$33,$D152=lists!$A$34,$D152=lists!$A$35,$D152=lists!$A$36,$D152=lists!$A$37,$D152=lists!$A$38,$D152=lists!$A$39,$D152=lists!$A$40,$D152=lists!$A$41,$D152=lists!$A$42,$D152=lists!$A$43,$D152=lists!$A$44,$D152=lists!$A$45,$D152=lists!$A$46,$D152=lists!$A$47,$D152=lists!$A$48,$D152=lists!$A$49,$D152=lists!$A$50,$D152=lists!$A$51,$D152=lists!$A$52,$D152=lists!$A$53,$D152=lists!$A$54,$D152=lists!$A$55,$D152=lists!$A$56,$D152=lists!$A$57,$D152=lists!$A$58,$D152=lists!$A$59,$D152=lists!$A$60)</f>
        <v>0</v>
      </c>
      <c r="C152" s="15"/>
      <c r="D152" s="9"/>
      <c r="E152" s="73"/>
      <c r="F152" s="7"/>
      <c r="G152" s="7"/>
      <c r="H152" s="8"/>
      <c r="I152" s="58"/>
      <c r="J152" s="59"/>
      <c r="K152" s="44"/>
      <c r="L152" s="61"/>
      <c r="M152" s="9"/>
      <c r="N152" s="7"/>
      <c r="O152" s="19"/>
      <c r="P152" s="61"/>
      <c r="Q152" s="19"/>
      <c r="R152" s="61"/>
      <c r="S152" s="19"/>
      <c r="T152" s="61"/>
      <c r="U152" s="19"/>
      <c r="V152" s="61"/>
      <c r="W152" s="19"/>
      <c r="X152" s="19"/>
      <c r="Y152" s="19"/>
      <c r="Z152" s="61"/>
      <c r="AA152" s="19"/>
    </row>
    <row r="153" spans="1:27" x14ac:dyDescent="0.2">
      <c r="A153" s="16" t="b">
        <f>OR($C153=lists!$B$3,$C153=lists!$B$4,$C153=lists!$B$5,$C153=lists!$B$6,$C153=lists!$B$7)</f>
        <v>1</v>
      </c>
      <c r="B153" s="17" t="b">
        <f>OR($D153=lists!$A$3,$D153=lists!$A$4,$D153=lists!$A$5,$D153=lists!$A$6,$D153=lists!$A$7,$D153=lists!$A$8,$D153=lists!$A$9,$D153=lists!$A$10,$D153=lists!$A$11,$D153=lists!$A$12,$D153=lists!$A$13,$D153=lists!$A$14,$D153=lists!$A$15,$D153=lists!$A$16,$D153=lists!$A$17,$D153=lists!$A$18,$D153=lists!$A$19,$D153=lists!$A$20,$D153=lists!$A$21,$D153=lists!$A$22,$D153=lists!$A$23,$D153=lists!$A$24,$D153=lists!$A$25,$D153=lists!$A$26,$D153=lists!$A$27,$D153=lists!$A$28,$D153=lists!$A$29,$D153=lists!$A$30,$D153=lists!$A$31,$D153=lists!$A$32,$D153=lists!$A$33,$D153=lists!$A$34,$D153=lists!$A$35,$D153=lists!$A$36,$D153=lists!$A$37,$D153=lists!$A$38,$D153=lists!$A$39,$D153=lists!$A$40,$D153=lists!$A$41,$D153=lists!$A$42,$D153=lists!$A$43,$D153=lists!$A$44,$D153=lists!$A$45,$D153=lists!$A$46,$D153=lists!$A$47,$D153=lists!$A$48,$D153=lists!$A$49,$D153=lists!$A$50,$D153=lists!$A$51,$D153=lists!$A$52,$D153=lists!$A$53,$D153=lists!$A$54,$D153=lists!$A$55,$D153=lists!$A$56,$D153=lists!$A$57,$D153=lists!$A$58,$D153=lists!$A$59,$D153=lists!$A$60)</f>
        <v>0</v>
      </c>
      <c r="C153" s="15"/>
      <c r="D153" s="9"/>
      <c r="E153" s="73"/>
      <c r="F153" s="7"/>
      <c r="G153" s="7"/>
      <c r="H153" s="8"/>
      <c r="I153" s="58"/>
      <c r="J153" s="59"/>
      <c r="K153" s="44"/>
      <c r="L153" s="61"/>
      <c r="M153" s="9"/>
      <c r="N153" s="7"/>
      <c r="O153" s="19"/>
      <c r="P153" s="61"/>
      <c r="Q153" s="19"/>
      <c r="R153" s="61"/>
      <c r="S153" s="19"/>
      <c r="T153" s="61"/>
      <c r="U153" s="19"/>
      <c r="V153" s="61"/>
      <c r="W153" s="19"/>
      <c r="X153" s="19"/>
      <c r="Y153" s="19"/>
      <c r="Z153" s="61"/>
      <c r="AA153" s="19"/>
    </row>
    <row r="154" spans="1:27" x14ac:dyDescent="0.2">
      <c r="A154" s="16" t="b">
        <f>OR($C154=lists!$B$3,$C154=lists!$B$4,$C154=lists!$B$5,$C154=lists!$B$6,$C154=lists!$B$7)</f>
        <v>1</v>
      </c>
      <c r="B154" s="17" t="b">
        <f>OR($D154=lists!$A$3,$D154=lists!$A$4,$D154=lists!$A$5,$D154=lists!$A$6,$D154=lists!$A$7,$D154=lists!$A$8,$D154=lists!$A$9,$D154=lists!$A$10,$D154=lists!$A$11,$D154=lists!$A$12,$D154=lists!$A$13,$D154=lists!$A$14,$D154=lists!$A$15,$D154=lists!$A$16,$D154=lists!$A$17,$D154=lists!$A$18,$D154=lists!$A$19,$D154=lists!$A$20,$D154=lists!$A$21,$D154=lists!$A$22,$D154=lists!$A$23,$D154=lists!$A$24,$D154=lists!$A$25,$D154=lists!$A$26,$D154=lists!$A$27,$D154=lists!$A$28,$D154=lists!$A$29,$D154=lists!$A$30,$D154=lists!$A$31,$D154=lists!$A$32,$D154=lists!$A$33,$D154=lists!$A$34,$D154=lists!$A$35,$D154=lists!$A$36,$D154=lists!$A$37,$D154=lists!$A$38,$D154=lists!$A$39,$D154=lists!$A$40,$D154=lists!$A$41,$D154=lists!$A$42,$D154=lists!$A$43,$D154=lists!$A$44,$D154=lists!$A$45,$D154=lists!$A$46,$D154=lists!$A$47,$D154=lists!$A$48,$D154=lists!$A$49,$D154=lists!$A$50,$D154=lists!$A$51,$D154=lists!$A$52,$D154=lists!$A$53,$D154=lists!$A$54,$D154=lists!$A$55,$D154=lists!$A$56,$D154=lists!$A$57,$D154=lists!$A$58,$D154=lists!$A$59,$D154=lists!$A$60)</f>
        <v>0</v>
      </c>
      <c r="C154" s="15"/>
      <c r="D154" s="9"/>
      <c r="E154" s="73"/>
      <c r="F154" s="7"/>
      <c r="G154" s="7"/>
      <c r="H154" s="8"/>
      <c r="I154" s="58"/>
      <c r="J154" s="59"/>
      <c r="K154" s="44"/>
      <c r="L154" s="61"/>
      <c r="M154" s="9"/>
      <c r="N154" s="7"/>
      <c r="O154" s="19"/>
      <c r="P154" s="61"/>
      <c r="Q154" s="19"/>
      <c r="R154" s="61"/>
      <c r="S154" s="19"/>
      <c r="T154" s="61"/>
      <c r="U154" s="19"/>
      <c r="V154" s="61"/>
      <c r="W154" s="19"/>
      <c r="X154" s="19"/>
      <c r="Y154" s="19"/>
      <c r="Z154" s="61"/>
      <c r="AA154" s="19"/>
    </row>
    <row r="155" spans="1:27" x14ac:dyDescent="0.2">
      <c r="A155" s="16" t="b">
        <f>OR($C155=lists!$B$3,$C155=lists!$B$4,$C155=lists!$B$5,$C155=lists!$B$6,$C155=lists!$B$7)</f>
        <v>1</v>
      </c>
      <c r="B155" s="17" t="b">
        <f>OR($D155=lists!$A$3,$D155=lists!$A$4,$D155=lists!$A$5,$D155=lists!$A$6,$D155=lists!$A$7,$D155=lists!$A$8,$D155=lists!$A$9,$D155=lists!$A$10,$D155=lists!$A$11,$D155=lists!$A$12,$D155=lists!$A$13,$D155=lists!$A$14,$D155=lists!$A$15,$D155=lists!$A$16,$D155=lists!$A$17,$D155=lists!$A$18,$D155=lists!$A$19,$D155=lists!$A$20,$D155=lists!$A$21,$D155=lists!$A$22,$D155=lists!$A$23,$D155=lists!$A$24,$D155=lists!$A$25,$D155=lists!$A$26,$D155=lists!$A$27,$D155=lists!$A$28,$D155=lists!$A$29,$D155=lists!$A$30,$D155=lists!$A$31,$D155=lists!$A$32,$D155=lists!$A$33,$D155=lists!$A$34,$D155=lists!$A$35,$D155=lists!$A$36,$D155=lists!$A$37,$D155=lists!$A$38,$D155=lists!$A$39,$D155=lists!$A$40,$D155=lists!$A$41,$D155=lists!$A$42,$D155=lists!$A$43,$D155=lists!$A$44,$D155=lists!$A$45,$D155=lists!$A$46,$D155=lists!$A$47,$D155=lists!$A$48,$D155=lists!$A$49,$D155=lists!$A$50,$D155=lists!$A$51,$D155=lists!$A$52,$D155=lists!$A$53,$D155=lists!$A$54,$D155=lists!$A$55,$D155=lists!$A$56,$D155=lists!$A$57,$D155=lists!$A$58,$D155=lists!$A$59,$D155=lists!$A$60)</f>
        <v>0</v>
      </c>
      <c r="C155" s="15"/>
      <c r="D155" s="9"/>
      <c r="E155" s="73"/>
      <c r="F155" s="7"/>
      <c r="G155" s="7"/>
      <c r="H155" s="8"/>
      <c r="I155" s="58"/>
      <c r="J155" s="59"/>
      <c r="K155" s="44"/>
      <c r="L155" s="61"/>
      <c r="M155" s="9"/>
      <c r="N155" s="7"/>
      <c r="O155" s="19"/>
      <c r="P155" s="61"/>
      <c r="Q155" s="19"/>
      <c r="R155" s="61"/>
      <c r="S155" s="19"/>
      <c r="T155" s="61"/>
      <c r="U155" s="19"/>
      <c r="V155" s="61"/>
      <c r="W155" s="19"/>
      <c r="X155" s="19"/>
      <c r="Y155" s="19"/>
      <c r="Z155" s="61"/>
      <c r="AA155" s="19"/>
    </row>
    <row r="156" spans="1:27" x14ac:dyDescent="0.2">
      <c r="A156" s="16" t="b">
        <f>OR($C156=lists!$B$3,$C156=lists!$B$4,$C156=lists!$B$5,$C156=lists!$B$6,$C156=lists!$B$7)</f>
        <v>1</v>
      </c>
      <c r="B156" s="17" t="b">
        <f>OR($D156=lists!$A$3,$D156=lists!$A$4,$D156=lists!$A$5,$D156=lists!$A$6,$D156=lists!$A$7,$D156=lists!$A$8,$D156=lists!$A$9,$D156=lists!$A$10,$D156=lists!$A$11,$D156=lists!$A$12,$D156=lists!$A$13,$D156=lists!$A$14,$D156=lists!$A$15,$D156=lists!$A$16,$D156=lists!$A$17,$D156=lists!$A$18,$D156=lists!$A$19,$D156=lists!$A$20,$D156=lists!$A$21,$D156=lists!$A$22,$D156=lists!$A$23,$D156=lists!$A$24,$D156=lists!$A$25,$D156=lists!$A$26,$D156=lists!$A$27,$D156=lists!$A$28,$D156=lists!$A$29,$D156=lists!$A$30,$D156=lists!$A$31,$D156=lists!$A$32,$D156=lists!$A$33,$D156=lists!$A$34,$D156=lists!$A$35,$D156=lists!$A$36,$D156=lists!$A$37,$D156=lists!$A$38,$D156=lists!$A$39,$D156=lists!$A$40,$D156=lists!$A$41,$D156=lists!$A$42,$D156=lists!$A$43,$D156=lists!$A$44,$D156=lists!$A$45,$D156=lists!$A$46,$D156=lists!$A$47,$D156=lists!$A$48,$D156=lists!$A$49,$D156=lists!$A$50,$D156=lists!$A$51,$D156=lists!$A$52,$D156=lists!$A$53,$D156=lists!$A$54,$D156=lists!$A$55,$D156=lists!$A$56,$D156=lists!$A$57,$D156=lists!$A$58,$D156=lists!$A$59,$D156=lists!$A$60)</f>
        <v>0</v>
      </c>
      <c r="C156" s="15"/>
      <c r="D156" s="9"/>
      <c r="E156" s="73"/>
      <c r="F156" s="7"/>
      <c r="G156" s="7"/>
      <c r="H156" s="8"/>
      <c r="I156" s="58"/>
      <c r="J156" s="59"/>
      <c r="K156" s="44"/>
      <c r="L156" s="61"/>
      <c r="M156" s="9"/>
      <c r="N156" s="7"/>
      <c r="O156" s="19"/>
      <c r="P156" s="61"/>
      <c r="Q156" s="19"/>
      <c r="R156" s="61"/>
      <c r="S156" s="19"/>
      <c r="T156" s="61"/>
      <c r="U156" s="19"/>
      <c r="V156" s="61"/>
      <c r="W156" s="19"/>
      <c r="X156" s="19"/>
      <c r="Y156" s="19"/>
      <c r="Z156" s="61"/>
      <c r="AA156" s="19"/>
    </row>
    <row r="157" spans="1:27" x14ac:dyDescent="0.2">
      <c r="A157" s="16" t="b">
        <f>OR($C157=lists!$B$3,$C157=lists!$B$4,$C157=lists!$B$5,$C157=lists!$B$6,$C157=lists!$B$7)</f>
        <v>1</v>
      </c>
      <c r="B157" s="17" t="b">
        <f>OR($D157=lists!$A$3,$D157=lists!$A$4,$D157=lists!$A$5,$D157=lists!$A$6,$D157=lists!$A$7,$D157=lists!$A$8,$D157=lists!$A$9,$D157=lists!$A$10,$D157=lists!$A$11,$D157=lists!$A$12,$D157=lists!$A$13,$D157=lists!$A$14,$D157=lists!$A$15,$D157=lists!$A$16,$D157=lists!$A$17,$D157=lists!$A$18,$D157=lists!$A$19,$D157=lists!$A$20,$D157=lists!$A$21,$D157=lists!$A$22,$D157=lists!$A$23,$D157=lists!$A$24,$D157=lists!$A$25,$D157=lists!$A$26,$D157=lists!$A$27,$D157=lists!$A$28,$D157=lists!$A$29,$D157=lists!$A$30,$D157=lists!$A$31,$D157=lists!$A$32,$D157=lists!$A$33,$D157=lists!$A$34,$D157=lists!$A$35,$D157=lists!$A$36,$D157=lists!$A$37,$D157=lists!$A$38,$D157=lists!$A$39,$D157=lists!$A$40,$D157=lists!$A$41,$D157=lists!$A$42,$D157=lists!$A$43,$D157=lists!$A$44,$D157=lists!$A$45,$D157=lists!$A$46,$D157=lists!$A$47,$D157=lists!$A$48,$D157=lists!$A$49,$D157=lists!$A$50,$D157=lists!$A$51,$D157=lists!$A$52,$D157=lists!$A$53,$D157=lists!$A$54,$D157=lists!$A$55,$D157=lists!$A$56,$D157=lists!$A$57,$D157=lists!$A$58,$D157=lists!$A$59,$D157=lists!$A$60)</f>
        <v>0</v>
      </c>
      <c r="C157" s="15"/>
      <c r="D157" s="9"/>
      <c r="E157" s="73"/>
      <c r="F157" s="7"/>
      <c r="G157" s="7"/>
      <c r="H157" s="8"/>
      <c r="I157" s="58"/>
      <c r="J157" s="59"/>
      <c r="K157" s="44"/>
      <c r="L157" s="61"/>
      <c r="M157" s="9"/>
      <c r="N157" s="7"/>
      <c r="O157" s="19"/>
      <c r="P157" s="61"/>
      <c r="Q157" s="19"/>
      <c r="R157" s="61"/>
      <c r="S157" s="19"/>
      <c r="T157" s="61"/>
      <c r="U157" s="19"/>
      <c r="V157" s="61"/>
      <c r="W157" s="19"/>
      <c r="X157" s="19"/>
      <c r="Y157" s="19"/>
      <c r="Z157" s="61"/>
      <c r="AA157" s="19"/>
    </row>
    <row r="158" spans="1:27" x14ac:dyDescent="0.2">
      <c r="A158" s="16" t="b">
        <f>OR($C158=lists!$B$3,$C158=lists!$B$4,$C158=lists!$B$5,$C158=lists!$B$6,$C158=lists!$B$7)</f>
        <v>1</v>
      </c>
      <c r="B158" s="17" t="b">
        <f>OR($D158=lists!$A$3,$D158=lists!$A$4,$D158=lists!$A$5,$D158=lists!$A$6,$D158=lists!$A$7,$D158=lists!$A$8,$D158=lists!$A$9,$D158=lists!$A$10,$D158=lists!$A$11,$D158=lists!$A$12,$D158=lists!$A$13,$D158=lists!$A$14,$D158=lists!$A$15,$D158=lists!$A$16,$D158=lists!$A$17,$D158=lists!$A$18,$D158=lists!$A$19,$D158=lists!$A$20,$D158=lists!$A$21,$D158=lists!$A$22,$D158=lists!$A$23,$D158=lists!$A$24,$D158=lists!$A$25,$D158=lists!$A$26,$D158=lists!$A$27,$D158=lists!$A$28,$D158=lists!$A$29,$D158=lists!$A$30,$D158=lists!$A$31,$D158=lists!$A$32,$D158=lists!$A$33,$D158=lists!$A$34,$D158=lists!$A$35,$D158=lists!$A$36,$D158=lists!$A$37,$D158=lists!$A$38,$D158=lists!$A$39,$D158=lists!$A$40,$D158=lists!$A$41,$D158=lists!$A$42,$D158=lists!$A$43,$D158=lists!$A$44,$D158=lists!$A$45,$D158=lists!$A$46,$D158=lists!$A$47,$D158=lists!$A$48,$D158=lists!$A$49,$D158=lists!$A$50,$D158=lists!$A$51,$D158=lists!$A$52,$D158=lists!$A$53,$D158=lists!$A$54,$D158=lists!$A$55,$D158=lists!$A$56,$D158=lists!$A$57,$D158=lists!$A$58,$D158=lists!$A$59,$D158=lists!$A$60)</f>
        <v>0</v>
      </c>
      <c r="C158" s="15"/>
      <c r="D158" s="9"/>
      <c r="E158" s="73"/>
      <c r="F158" s="7"/>
      <c r="G158" s="7"/>
      <c r="H158" s="8"/>
      <c r="I158" s="58"/>
      <c r="J158" s="59"/>
      <c r="K158" s="44"/>
      <c r="L158" s="61"/>
      <c r="M158" s="9"/>
      <c r="N158" s="7"/>
      <c r="O158" s="19"/>
      <c r="P158" s="61"/>
      <c r="Q158" s="19"/>
      <c r="R158" s="61"/>
      <c r="S158" s="19"/>
      <c r="T158" s="61"/>
      <c r="U158" s="19"/>
      <c r="V158" s="61"/>
      <c r="W158" s="19"/>
      <c r="X158" s="19"/>
      <c r="Y158" s="19"/>
      <c r="Z158" s="61"/>
      <c r="AA158" s="19"/>
    </row>
    <row r="159" spans="1:27" x14ac:dyDescent="0.2">
      <c r="A159" s="16" t="b">
        <f>OR($C159=lists!$B$3,$C159=lists!$B$4,$C159=lists!$B$5,$C159=lists!$B$6,$C159=lists!$B$7)</f>
        <v>1</v>
      </c>
      <c r="B159" s="17" t="b">
        <f>OR($D159=lists!$A$3,$D159=lists!$A$4,$D159=lists!$A$5,$D159=lists!$A$6,$D159=lists!$A$7,$D159=lists!$A$8,$D159=lists!$A$9,$D159=lists!$A$10,$D159=lists!$A$11,$D159=lists!$A$12,$D159=lists!$A$13,$D159=lists!$A$14,$D159=lists!$A$15,$D159=lists!$A$16,$D159=lists!$A$17,$D159=lists!$A$18,$D159=lists!$A$19,$D159=lists!$A$20,$D159=lists!$A$21,$D159=lists!$A$22,$D159=lists!$A$23,$D159=lists!$A$24,$D159=lists!$A$25,$D159=lists!$A$26,$D159=lists!$A$27,$D159=lists!$A$28,$D159=lists!$A$29,$D159=lists!$A$30,$D159=lists!$A$31,$D159=lists!$A$32,$D159=lists!$A$33,$D159=lists!$A$34,$D159=lists!$A$35,$D159=lists!$A$36,$D159=lists!$A$37,$D159=lists!$A$38,$D159=lists!$A$39,$D159=lists!$A$40,$D159=lists!$A$41,$D159=lists!$A$42,$D159=lists!$A$43,$D159=lists!$A$44,$D159=lists!$A$45,$D159=lists!$A$46,$D159=lists!$A$47,$D159=lists!$A$48,$D159=lists!$A$49,$D159=lists!$A$50,$D159=lists!$A$51,$D159=lists!$A$52,$D159=lists!$A$53,$D159=lists!$A$54,$D159=lists!$A$55,$D159=lists!$A$56,$D159=lists!$A$57,$D159=lists!$A$58,$D159=lists!$A$59,$D159=lists!$A$60)</f>
        <v>0</v>
      </c>
      <c r="C159" s="15"/>
      <c r="D159" s="9"/>
      <c r="E159" s="73"/>
      <c r="F159" s="7"/>
      <c r="G159" s="7"/>
      <c r="H159" s="8"/>
      <c r="I159" s="58"/>
      <c r="J159" s="59"/>
      <c r="K159" s="44"/>
      <c r="L159" s="61"/>
      <c r="M159" s="9"/>
      <c r="N159" s="7"/>
      <c r="O159" s="19"/>
      <c r="P159" s="61"/>
      <c r="Q159" s="19"/>
      <c r="R159" s="61"/>
      <c r="S159" s="19"/>
      <c r="T159" s="61"/>
      <c r="U159" s="19"/>
      <c r="V159" s="61"/>
      <c r="W159" s="19"/>
      <c r="X159" s="19"/>
      <c r="Y159" s="19"/>
      <c r="Z159" s="61"/>
      <c r="AA159" s="19"/>
    </row>
    <row r="160" spans="1:27" x14ac:dyDescent="0.2">
      <c r="A160" s="16" t="b">
        <f>OR($C160=lists!$B$3,$C160=lists!$B$4,$C160=lists!$B$5,$C160=lists!$B$6,$C160=lists!$B$7)</f>
        <v>1</v>
      </c>
      <c r="B160" s="17" t="b">
        <f>OR($D160=lists!$A$3,$D160=lists!$A$4,$D160=lists!$A$5,$D160=lists!$A$6,$D160=lists!$A$7,$D160=lists!$A$8,$D160=lists!$A$9,$D160=lists!$A$10,$D160=lists!$A$11,$D160=lists!$A$12,$D160=lists!$A$13,$D160=lists!$A$14,$D160=lists!$A$15,$D160=lists!$A$16,$D160=lists!$A$17,$D160=lists!$A$18,$D160=lists!$A$19,$D160=lists!$A$20,$D160=lists!$A$21,$D160=lists!$A$22,$D160=lists!$A$23,$D160=lists!$A$24,$D160=lists!$A$25,$D160=lists!$A$26,$D160=lists!$A$27,$D160=lists!$A$28,$D160=lists!$A$29,$D160=lists!$A$30,$D160=lists!$A$31,$D160=lists!$A$32,$D160=lists!$A$33,$D160=lists!$A$34,$D160=lists!$A$35,$D160=lists!$A$36,$D160=lists!$A$37,$D160=lists!$A$38,$D160=lists!$A$39,$D160=lists!$A$40,$D160=lists!$A$41,$D160=lists!$A$42,$D160=lists!$A$43,$D160=lists!$A$44,$D160=lists!$A$45,$D160=lists!$A$46,$D160=lists!$A$47,$D160=lists!$A$48,$D160=lists!$A$49,$D160=lists!$A$50,$D160=lists!$A$51,$D160=lists!$A$52,$D160=lists!$A$53,$D160=lists!$A$54,$D160=lists!$A$55,$D160=lists!$A$56,$D160=lists!$A$57,$D160=lists!$A$58,$D160=lists!$A$59,$D160=lists!$A$60)</f>
        <v>0</v>
      </c>
      <c r="C160" s="15"/>
      <c r="D160" s="9"/>
      <c r="E160" s="73"/>
      <c r="F160" s="7"/>
      <c r="G160" s="7"/>
      <c r="H160" s="8"/>
      <c r="I160" s="58"/>
      <c r="J160" s="59"/>
      <c r="K160" s="44"/>
      <c r="L160" s="61"/>
      <c r="M160" s="9"/>
      <c r="N160" s="7"/>
      <c r="O160" s="19"/>
      <c r="P160" s="61"/>
      <c r="Q160" s="19"/>
      <c r="R160" s="61"/>
      <c r="S160" s="19"/>
      <c r="T160" s="61"/>
      <c r="U160" s="19"/>
      <c r="V160" s="61"/>
      <c r="W160" s="19"/>
      <c r="X160" s="19"/>
      <c r="Y160" s="19"/>
      <c r="Z160" s="61"/>
      <c r="AA160" s="19"/>
    </row>
    <row r="161" spans="1:27" x14ac:dyDescent="0.2">
      <c r="A161" s="16" t="b">
        <f>OR($C161=lists!$B$3,$C161=lists!$B$4,$C161=lists!$B$5,$C161=lists!$B$6,$C161=lists!$B$7)</f>
        <v>1</v>
      </c>
      <c r="B161" s="17" t="b">
        <f>OR($D161=lists!$A$3,$D161=lists!$A$4,$D161=lists!$A$5,$D161=lists!$A$6,$D161=lists!$A$7,$D161=lists!$A$8,$D161=lists!$A$9,$D161=lists!$A$10,$D161=lists!$A$11,$D161=lists!$A$12,$D161=lists!$A$13,$D161=lists!$A$14,$D161=lists!$A$15,$D161=lists!$A$16,$D161=lists!$A$17,$D161=lists!$A$18,$D161=lists!$A$19,$D161=lists!$A$20,$D161=lists!$A$21,$D161=lists!$A$22,$D161=lists!$A$23,$D161=lists!$A$24,$D161=lists!$A$25,$D161=lists!$A$26,$D161=lists!$A$27,$D161=lists!$A$28,$D161=lists!$A$29,$D161=lists!$A$30,$D161=lists!$A$31,$D161=lists!$A$32,$D161=lists!$A$33,$D161=lists!$A$34,$D161=lists!$A$35,$D161=lists!$A$36,$D161=lists!$A$37,$D161=lists!$A$38,$D161=lists!$A$39,$D161=lists!$A$40,$D161=lists!$A$41,$D161=lists!$A$42,$D161=lists!$A$43,$D161=lists!$A$44,$D161=lists!$A$45,$D161=lists!$A$46,$D161=lists!$A$47,$D161=lists!$A$48,$D161=lists!$A$49,$D161=lists!$A$50,$D161=lists!$A$51,$D161=lists!$A$52,$D161=lists!$A$53,$D161=lists!$A$54,$D161=lists!$A$55,$D161=lists!$A$56,$D161=lists!$A$57,$D161=lists!$A$58,$D161=lists!$A$59,$D161=lists!$A$60)</f>
        <v>0</v>
      </c>
      <c r="C161" s="15"/>
      <c r="D161" s="9"/>
      <c r="E161" s="73"/>
      <c r="F161" s="7"/>
      <c r="G161" s="7"/>
      <c r="H161" s="8"/>
      <c r="I161" s="58"/>
      <c r="J161" s="59"/>
      <c r="K161" s="44"/>
      <c r="L161" s="61"/>
      <c r="M161" s="9"/>
      <c r="N161" s="7"/>
      <c r="O161" s="19"/>
      <c r="P161" s="61"/>
      <c r="Q161" s="19"/>
      <c r="R161" s="61"/>
      <c r="S161" s="19"/>
      <c r="T161" s="61"/>
      <c r="U161" s="19"/>
      <c r="V161" s="61"/>
      <c r="W161" s="19"/>
      <c r="X161" s="19"/>
      <c r="Y161" s="19"/>
      <c r="Z161" s="61"/>
      <c r="AA161" s="19"/>
    </row>
    <row r="162" spans="1:27" x14ac:dyDescent="0.2">
      <c r="A162" s="16" t="b">
        <f>OR($C162=lists!$B$3,$C162=lists!$B$4,$C162=lists!$B$5,$C162=lists!$B$6,$C162=lists!$B$7)</f>
        <v>1</v>
      </c>
      <c r="B162" s="17" t="b">
        <f>OR($D162=lists!$A$3,$D162=lists!$A$4,$D162=lists!$A$5,$D162=lists!$A$6,$D162=lists!$A$7,$D162=lists!$A$8,$D162=lists!$A$9,$D162=lists!$A$10,$D162=lists!$A$11,$D162=lists!$A$12,$D162=lists!$A$13,$D162=lists!$A$14,$D162=lists!$A$15,$D162=lists!$A$16,$D162=lists!$A$17,$D162=lists!$A$18,$D162=lists!$A$19,$D162=lists!$A$20,$D162=lists!$A$21,$D162=lists!$A$22,$D162=lists!$A$23,$D162=lists!$A$24,$D162=lists!$A$25,$D162=lists!$A$26,$D162=lists!$A$27,$D162=lists!$A$28,$D162=lists!$A$29,$D162=lists!$A$30,$D162=lists!$A$31,$D162=lists!$A$32,$D162=lists!$A$33,$D162=lists!$A$34,$D162=lists!$A$35,$D162=lists!$A$36,$D162=lists!$A$37,$D162=lists!$A$38,$D162=lists!$A$39,$D162=lists!$A$40,$D162=lists!$A$41,$D162=lists!$A$42,$D162=lists!$A$43,$D162=lists!$A$44,$D162=lists!$A$45,$D162=lists!$A$46,$D162=lists!$A$47,$D162=lists!$A$48,$D162=lists!$A$49,$D162=lists!$A$50,$D162=lists!$A$51,$D162=lists!$A$52,$D162=lists!$A$53,$D162=lists!$A$54,$D162=lists!$A$55,$D162=lists!$A$56,$D162=lists!$A$57,$D162=lists!$A$58,$D162=lists!$A$59,$D162=lists!$A$60)</f>
        <v>0</v>
      </c>
      <c r="C162" s="15"/>
      <c r="D162" s="9"/>
      <c r="E162" s="73"/>
      <c r="F162" s="7"/>
      <c r="G162" s="7"/>
      <c r="H162" s="8"/>
      <c r="I162" s="58"/>
      <c r="J162" s="59"/>
      <c r="K162" s="44"/>
      <c r="L162" s="61"/>
      <c r="M162" s="9"/>
      <c r="N162" s="7"/>
      <c r="O162" s="19"/>
      <c r="P162" s="61"/>
      <c r="Q162" s="19"/>
      <c r="R162" s="61"/>
      <c r="S162" s="19"/>
      <c r="T162" s="61"/>
      <c r="U162" s="19"/>
      <c r="V162" s="61"/>
      <c r="W162" s="19"/>
      <c r="X162" s="19"/>
      <c r="Y162" s="19"/>
      <c r="Z162" s="61"/>
      <c r="AA162" s="19"/>
    </row>
    <row r="163" spans="1:27" x14ac:dyDescent="0.2">
      <c r="A163" s="16" t="b">
        <f>OR($C163=lists!$B$3,$C163=lists!$B$4,$C163=lists!$B$5,$C163=lists!$B$6,$C163=lists!$B$7)</f>
        <v>1</v>
      </c>
      <c r="B163" s="17" t="b">
        <f>OR($D163=lists!$A$3,$D163=lists!$A$4,$D163=lists!$A$5,$D163=lists!$A$6,$D163=lists!$A$7,$D163=lists!$A$8,$D163=lists!$A$9,$D163=lists!$A$10,$D163=lists!$A$11,$D163=lists!$A$12,$D163=lists!$A$13,$D163=lists!$A$14,$D163=lists!$A$15,$D163=lists!$A$16,$D163=lists!$A$17,$D163=lists!$A$18,$D163=lists!$A$19,$D163=lists!$A$20,$D163=lists!$A$21,$D163=lists!$A$22,$D163=lists!$A$23,$D163=lists!$A$24,$D163=lists!$A$25,$D163=lists!$A$26,$D163=lists!$A$27,$D163=lists!$A$28,$D163=lists!$A$29,$D163=lists!$A$30,$D163=lists!$A$31,$D163=lists!$A$32,$D163=lists!$A$33,$D163=lists!$A$34,$D163=lists!$A$35,$D163=lists!$A$36,$D163=lists!$A$37,$D163=lists!$A$38,$D163=lists!$A$39,$D163=lists!$A$40,$D163=lists!$A$41,$D163=lists!$A$42,$D163=lists!$A$43,$D163=lists!$A$44,$D163=lists!$A$45,$D163=lists!$A$46,$D163=lists!$A$47,$D163=lists!$A$48,$D163=lists!$A$49,$D163=lists!$A$50,$D163=lists!$A$51,$D163=lists!$A$52,$D163=lists!$A$53,$D163=lists!$A$54,$D163=lists!$A$55,$D163=lists!$A$56,$D163=lists!$A$57,$D163=lists!$A$58,$D163=lists!$A$59,$D163=lists!$A$60)</f>
        <v>0</v>
      </c>
      <c r="C163" s="15"/>
      <c r="D163" s="9"/>
      <c r="E163" s="73"/>
      <c r="F163" s="7"/>
      <c r="G163" s="7"/>
      <c r="H163" s="8"/>
      <c r="I163" s="58"/>
      <c r="J163" s="59"/>
      <c r="K163" s="44"/>
      <c r="L163" s="61"/>
      <c r="M163" s="9"/>
      <c r="N163" s="7"/>
      <c r="O163" s="19"/>
      <c r="P163" s="61"/>
      <c r="Q163" s="19"/>
      <c r="R163" s="61"/>
      <c r="S163" s="19"/>
      <c r="T163" s="61"/>
      <c r="U163" s="19"/>
      <c r="V163" s="61"/>
      <c r="W163" s="19"/>
      <c r="X163" s="19"/>
      <c r="Y163" s="19"/>
      <c r="Z163" s="61"/>
      <c r="AA163" s="19"/>
    </row>
    <row r="164" spans="1:27" x14ac:dyDescent="0.2">
      <c r="A164" s="16" t="b">
        <f>OR($C164=lists!$B$3,$C164=lists!$B$4,$C164=lists!$B$5,$C164=lists!$B$6,$C164=lists!$B$7)</f>
        <v>1</v>
      </c>
      <c r="B164" s="17" t="b">
        <f>OR($D164=lists!$A$3,$D164=lists!$A$4,$D164=lists!$A$5,$D164=lists!$A$6,$D164=lists!$A$7,$D164=lists!$A$8,$D164=lists!$A$9,$D164=lists!$A$10,$D164=lists!$A$11,$D164=lists!$A$12,$D164=lists!$A$13,$D164=lists!$A$14,$D164=lists!$A$15,$D164=lists!$A$16,$D164=lists!$A$17,$D164=lists!$A$18,$D164=lists!$A$19,$D164=lists!$A$20,$D164=lists!$A$21,$D164=lists!$A$22,$D164=lists!$A$23,$D164=lists!$A$24,$D164=lists!$A$25,$D164=lists!$A$26,$D164=lists!$A$27,$D164=lists!$A$28,$D164=lists!$A$29,$D164=lists!$A$30,$D164=lists!$A$31,$D164=lists!$A$32,$D164=lists!$A$33,$D164=lists!$A$34,$D164=lists!$A$35,$D164=lists!$A$36,$D164=lists!$A$37,$D164=lists!$A$38,$D164=lists!$A$39,$D164=lists!$A$40,$D164=lists!$A$41,$D164=lists!$A$42,$D164=lists!$A$43,$D164=lists!$A$44,$D164=lists!$A$45,$D164=lists!$A$46,$D164=lists!$A$47,$D164=lists!$A$48,$D164=lists!$A$49,$D164=lists!$A$50,$D164=lists!$A$51,$D164=lists!$A$52,$D164=lists!$A$53,$D164=lists!$A$54,$D164=lists!$A$55,$D164=lists!$A$56,$D164=lists!$A$57,$D164=lists!$A$58,$D164=lists!$A$59,$D164=lists!$A$60)</f>
        <v>0</v>
      </c>
      <c r="C164" s="15"/>
      <c r="D164" s="9"/>
      <c r="E164" s="73"/>
      <c r="F164" s="7"/>
      <c r="G164" s="7"/>
      <c r="H164" s="8"/>
      <c r="I164" s="58"/>
      <c r="J164" s="59"/>
      <c r="K164" s="44"/>
      <c r="L164" s="61"/>
      <c r="M164" s="9"/>
      <c r="N164" s="7"/>
      <c r="O164" s="19"/>
      <c r="P164" s="61"/>
      <c r="Q164" s="19"/>
      <c r="R164" s="61"/>
      <c r="S164" s="19"/>
      <c r="T164" s="61"/>
      <c r="U164" s="19"/>
      <c r="V164" s="61"/>
      <c r="W164" s="19"/>
      <c r="X164" s="19"/>
      <c r="Y164" s="19"/>
      <c r="Z164" s="61"/>
      <c r="AA164" s="19"/>
    </row>
    <row r="165" spans="1:27" x14ac:dyDescent="0.2">
      <c r="A165" s="16" t="b">
        <f>OR($C165=lists!$B$3,$C165=lists!$B$4,$C165=lists!$B$5,$C165=lists!$B$6,$C165=lists!$B$7)</f>
        <v>1</v>
      </c>
      <c r="B165" s="17" t="b">
        <f>OR($D165=lists!$A$3,$D165=lists!$A$4,$D165=lists!$A$5,$D165=lists!$A$6,$D165=lists!$A$7,$D165=lists!$A$8,$D165=lists!$A$9,$D165=lists!$A$10,$D165=lists!$A$11,$D165=lists!$A$12,$D165=lists!$A$13,$D165=lists!$A$14,$D165=lists!$A$15,$D165=lists!$A$16,$D165=lists!$A$17,$D165=lists!$A$18,$D165=lists!$A$19,$D165=lists!$A$20,$D165=lists!$A$21,$D165=lists!$A$22,$D165=lists!$A$23,$D165=lists!$A$24,$D165=lists!$A$25,$D165=lists!$A$26,$D165=lists!$A$27,$D165=lists!$A$28,$D165=lists!$A$29,$D165=lists!$A$30,$D165=lists!$A$31,$D165=lists!$A$32,$D165=lists!$A$33,$D165=lists!$A$34,$D165=lists!$A$35,$D165=lists!$A$36,$D165=lists!$A$37,$D165=lists!$A$38,$D165=lists!$A$39,$D165=lists!$A$40,$D165=lists!$A$41,$D165=lists!$A$42,$D165=lists!$A$43,$D165=lists!$A$44,$D165=lists!$A$45,$D165=lists!$A$46,$D165=lists!$A$47,$D165=lists!$A$48,$D165=lists!$A$49,$D165=lists!$A$50,$D165=lists!$A$51,$D165=lists!$A$52,$D165=lists!$A$53,$D165=lists!$A$54,$D165=lists!$A$55,$D165=lists!$A$56,$D165=lists!$A$57,$D165=lists!$A$58,$D165=lists!$A$59,$D165=lists!$A$60)</f>
        <v>0</v>
      </c>
      <c r="C165" s="15"/>
      <c r="D165" s="9"/>
      <c r="E165" s="73"/>
      <c r="F165" s="7"/>
      <c r="G165" s="7"/>
      <c r="H165" s="8"/>
      <c r="I165" s="58"/>
      <c r="J165" s="59"/>
      <c r="K165" s="44"/>
      <c r="L165" s="61"/>
      <c r="M165" s="9"/>
      <c r="N165" s="7"/>
      <c r="O165" s="19"/>
      <c r="P165" s="61"/>
      <c r="Q165" s="19"/>
      <c r="R165" s="61"/>
      <c r="S165" s="19"/>
      <c r="T165" s="61"/>
      <c r="U165" s="19"/>
      <c r="V165" s="61"/>
      <c r="W165" s="19"/>
      <c r="X165" s="19"/>
      <c r="Y165" s="19"/>
      <c r="Z165" s="61"/>
      <c r="AA165" s="19"/>
    </row>
    <row r="166" spans="1:27" x14ac:dyDescent="0.2">
      <c r="A166" s="16" t="b">
        <f>OR($C166=lists!$B$3,$C166=lists!$B$4,$C166=lists!$B$5,$C166=lists!$B$6,$C166=lists!$B$7)</f>
        <v>1</v>
      </c>
      <c r="B166" s="17" t="b">
        <f>OR($D166=lists!$A$3,$D166=lists!$A$4,$D166=lists!$A$5,$D166=lists!$A$6,$D166=lists!$A$7,$D166=lists!$A$8,$D166=lists!$A$9,$D166=lists!$A$10,$D166=lists!$A$11,$D166=lists!$A$12,$D166=lists!$A$13,$D166=lists!$A$14,$D166=lists!$A$15,$D166=lists!$A$16,$D166=lists!$A$17,$D166=lists!$A$18,$D166=lists!$A$19,$D166=lists!$A$20,$D166=lists!$A$21,$D166=lists!$A$22,$D166=lists!$A$23,$D166=lists!$A$24,$D166=lists!$A$25,$D166=lists!$A$26,$D166=lists!$A$27,$D166=lists!$A$28,$D166=lists!$A$29,$D166=lists!$A$30,$D166=lists!$A$31,$D166=lists!$A$32,$D166=lists!$A$33,$D166=lists!$A$34,$D166=lists!$A$35,$D166=lists!$A$36,$D166=lists!$A$37,$D166=lists!$A$38,$D166=lists!$A$39,$D166=lists!$A$40,$D166=lists!$A$41,$D166=lists!$A$42,$D166=lists!$A$43,$D166=lists!$A$44,$D166=lists!$A$45,$D166=lists!$A$46,$D166=lists!$A$47,$D166=lists!$A$48,$D166=lists!$A$49,$D166=lists!$A$50,$D166=lists!$A$51,$D166=lists!$A$52,$D166=lists!$A$53,$D166=lists!$A$54,$D166=lists!$A$55,$D166=lists!$A$56,$D166=lists!$A$57,$D166=lists!$A$58,$D166=lists!$A$59,$D166=lists!$A$60)</f>
        <v>0</v>
      </c>
      <c r="C166" s="15"/>
      <c r="D166" s="9"/>
      <c r="E166" s="73"/>
      <c r="F166" s="7"/>
      <c r="G166" s="7"/>
      <c r="H166" s="8"/>
      <c r="I166" s="58"/>
      <c r="J166" s="59"/>
      <c r="K166" s="44"/>
      <c r="L166" s="61"/>
      <c r="M166" s="9"/>
      <c r="N166" s="7"/>
      <c r="O166" s="19"/>
      <c r="P166" s="61"/>
      <c r="Q166" s="19"/>
      <c r="R166" s="61"/>
      <c r="S166" s="19"/>
      <c r="T166" s="61"/>
      <c r="U166" s="19"/>
      <c r="V166" s="61"/>
      <c r="W166" s="19"/>
      <c r="X166" s="19"/>
      <c r="Y166" s="19"/>
      <c r="Z166" s="61"/>
      <c r="AA166" s="19"/>
    </row>
    <row r="167" spans="1:27" x14ac:dyDescent="0.2">
      <c r="A167" s="16" t="b">
        <f>OR($C167=lists!$B$3,$C167=lists!$B$4,$C167=lists!$B$5,$C167=lists!$B$6,$C167=lists!$B$7)</f>
        <v>1</v>
      </c>
      <c r="B167" s="17" t="b">
        <f>OR($D167=lists!$A$3,$D167=lists!$A$4,$D167=lists!$A$5,$D167=lists!$A$6,$D167=lists!$A$7,$D167=lists!$A$8,$D167=lists!$A$9,$D167=lists!$A$10,$D167=lists!$A$11,$D167=lists!$A$12,$D167=lists!$A$13,$D167=lists!$A$14,$D167=lists!$A$15,$D167=lists!$A$16,$D167=lists!$A$17,$D167=lists!$A$18,$D167=lists!$A$19,$D167=lists!$A$20,$D167=lists!$A$21,$D167=lists!$A$22,$D167=lists!$A$23,$D167=lists!$A$24,$D167=lists!$A$25,$D167=lists!$A$26,$D167=lists!$A$27,$D167=lists!$A$28,$D167=lists!$A$29,$D167=lists!$A$30,$D167=lists!$A$31,$D167=lists!$A$32,$D167=lists!$A$33,$D167=lists!$A$34,$D167=lists!$A$35,$D167=lists!$A$36,$D167=lists!$A$37,$D167=lists!$A$38,$D167=lists!$A$39,$D167=lists!$A$40,$D167=lists!$A$41,$D167=lists!$A$42,$D167=lists!$A$43,$D167=lists!$A$44,$D167=lists!$A$45,$D167=lists!$A$46,$D167=lists!$A$47,$D167=lists!$A$48,$D167=lists!$A$49,$D167=lists!$A$50,$D167=lists!$A$51,$D167=lists!$A$52,$D167=lists!$A$53,$D167=lists!$A$54,$D167=lists!$A$55,$D167=lists!$A$56,$D167=lists!$A$57,$D167=lists!$A$58,$D167=lists!$A$59,$D167=lists!$A$60)</f>
        <v>0</v>
      </c>
      <c r="C167" s="15"/>
      <c r="D167" s="9"/>
      <c r="E167" s="73"/>
      <c r="F167" s="7"/>
      <c r="G167" s="7"/>
      <c r="H167" s="8"/>
      <c r="I167" s="58"/>
      <c r="J167" s="59"/>
      <c r="K167" s="44"/>
      <c r="L167" s="61"/>
      <c r="M167" s="9"/>
      <c r="N167" s="7"/>
      <c r="O167" s="19"/>
      <c r="P167" s="61"/>
      <c r="Q167" s="19"/>
      <c r="R167" s="61"/>
      <c r="S167" s="19"/>
      <c r="T167" s="61"/>
      <c r="U167" s="19"/>
      <c r="V167" s="61"/>
      <c r="W167" s="19"/>
      <c r="X167" s="19"/>
      <c r="Y167" s="19"/>
      <c r="Z167" s="61"/>
      <c r="AA167" s="19"/>
    </row>
    <row r="168" spans="1:27" x14ac:dyDescent="0.2">
      <c r="A168" s="16" t="b">
        <f>OR($C168=lists!$B$3,$C168=lists!$B$4,$C168=lists!$B$5,$C168=lists!$B$6,$C168=lists!$B$7)</f>
        <v>1</v>
      </c>
      <c r="B168" s="17" t="b">
        <f>OR($D168=lists!$A$3,$D168=lists!$A$4,$D168=lists!$A$5,$D168=lists!$A$6,$D168=lists!$A$7,$D168=lists!$A$8,$D168=lists!$A$9,$D168=lists!$A$10,$D168=lists!$A$11,$D168=lists!$A$12,$D168=lists!$A$13,$D168=lists!$A$14,$D168=lists!$A$15,$D168=lists!$A$16,$D168=lists!$A$17,$D168=lists!$A$18,$D168=lists!$A$19,$D168=lists!$A$20,$D168=lists!$A$21,$D168=lists!$A$22,$D168=lists!$A$23,$D168=lists!$A$24,$D168=lists!$A$25,$D168=lists!$A$26,$D168=lists!$A$27,$D168=lists!$A$28,$D168=lists!$A$29,$D168=lists!$A$30,$D168=lists!$A$31,$D168=lists!$A$32,$D168=lists!$A$33,$D168=lists!$A$34,$D168=lists!$A$35,$D168=lists!$A$36,$D168=lists!$A$37,$D168=lists!$A$38,$D168=lists!$A$39,$D168=lists!$A$40,$D168=lists!$A$41,$D168=lists!$A$42,$D168=lists!$A$43,$D168=lists!$A$44,$D168=lists!$A$45,$D168=lists!$A$46,$D168=lists!$A$47,$D168=lists!$A$48,$D168=lists!$A$49,$D168=lists!$A$50,$D168=lists!$A$51,$D168=lists!$A$52,$D168=lists!$A$53,$D168=lists!$A$54,$D168=lists!$A$55,$D168=lists!$A$56,$D168=lists!$A$57,$D168=lists!$A$58,$D168=lists!$A$59,$D168=lists!$A$60)</f>
        <v>0</v>
      </c>
      <c r="C168" s="15"/>
      <c r="D168" s="9"/>
      <c r="E168" s="73"/>
      <c r="F168" s="7"/>
      <c r="G168" s="7"/>
      <c r="H168" s="8"/>
      <c r="I168" s="58"/>
      <c r="J168" s="59"/>
      <c r="K168" s="44"/>
      <c r="L168" s="61"/>
      <c r="M168" s="9"/>
      <c r="N168" s="7"/>
      <c r="O168" s="19"/>
      <c r="P168" s="61"/>
      <c r="Q168" s="19"/>
      <c r="R168" s="61"/>
      <c r="S168" s="19"/>
      <c r="T168" s="61"/>
      <c r="U168" s="19"/>
      <c r="V168" s="61"/>
      <c r="W168" s="19"/>
      <c r="X168" s="19"/>
      <c r="Y168" s="19"/>
      <c r="Z168" s="61"/>
      <c r="AA168" s="19"/>
    </row>
    <row r="169" spans="1:27" x14ac:dyDescent="0.2">
      <c r="A169" s="16" t="b">
        <f>OR($C169=lists!$B$3,$C169=lists!$B$4,$C169=lists!$B$5,$C169=lists!$B$6,$C169=lists!$B$7)</f>
        <v>1</v>
      </c>
      <c r="B169" s="17" t="b">
        <f>OR($D169=lists!$A$3,$D169=lists!$A$4,$D169=lists!$A$5,$D169=lists!$A$6,$D169=lists!$A$7,$D169=lists!$A$8,$D169=lists!$A$9,$D169=lists!$A$10,$D169=lists!$A$11,$D169=lists!$A$12,$D169=lists!$A$13,$D169=lists!$A$14,$D169=lists!$A$15,$D169=lists!$A$16,$D169=lists!$A$17,$D169=lists!$A$18,$D169=lists!$A$19,$D169=lists!$A$20,$D169=lists!$A$21,$D169=lists!$A$22,$D169=lists!$A$23,$D169=lists!$A$24,$D169=lists!$A$25,$D169=lists!$A$26,$D169=lists!$A$27,$D169=lists!$A$28,$D169=lists!$A$29,$D169=lists!$A$30,$D169=lists!$A$31,$D169=lists!$A$32,$D169=lists!$A$33,$D169=lists!$A$34,$D169=lists!$A$35,$D169=lists!$A$36,$D169=lists!$A$37,$D169=lists!$A$38,$D169=lists!$A$39,$D169=lists!$A$40,$D169=lists!$A$41,$D169=lists!$A$42,$D169=lists!$A$43,$D169=lists!$A$44,$D169=lists!$A$45,$D169=lists!$A$46,$D169=lists!$A$47,$D169=lists!$A$48,$D169=lists!$A$49,$D169=lists!$A$50,$D169=lists!$A$51,$D169=lists!$A$52,$D169=lists!$A$53,$D169=lists!$A$54,$D169=lists!$A$55,$D169=lists!$A$56,$D169=lists!$A$57,$D169=lists!$A$58,$D169=lists!$A$59,$D169=lists!$A$60)</f>
        <v>0</v>
      </c>
      <c r="C169" s="15"/>
      <c r="D169" s="9"/>
      <c r="E169" s="73"/>
      <c r="F169" s="7"/>
      <c r="G169" s="7"/>
      <c r="H169" s="8"/>
      <c r="I169" s="58"/>
      <c r="J169" s="59"/>
      <c r="K169" s="44"/>
      <c r="L169" s="61"/>
      <c r="M169" s="9"/>
      <c r="N169" s="7"/>
      <c r="O169" s="19"/>
      <c r="P169" s="61"/>
      <c r="Q169" s="19"/>
      <c r="R169" s="61"/>
      <c r="S169" s="19"/>
      <c r="T169" s="61"/>
      <c r="U169" s="19"/>
      <c r="V169" s="61"/>
      <c r="W169" s="19"/>
      <c r="X169" s="19"/>
      <c r="Y169" s="19"/>
      <c r="Z169" s="61"/>
      <c r="AA169" s="19"/>
    </row>
    <row r="170" spans="1:27" x14ac:dyDescent="0.2">
      <c r="A170" s="16" t="b">
        <f>OR($C170=lists!$B$3,$C170=lists!$B$4,$C170=lists!$B$5,$C170=lists!$B$6,$C170=lists!$B$7)</f>
        <v>1</v>
      </c>
      <c r="B170" s="17" t="b">
        <f>OR($D170=lists!$A$3,$D170=lists!$A$4,$D170=lists!$A$5,$D170=lists!$A$6,$D170=lists!$A$7,$D170=lists!$A$8,$D170=lists!$A$9,$D170=lists!$A$10,$D170=lists!$A$11,$D170=lists!$A$12,$D170=lists!$A$13,$D170=lists!$A$14,$D170=lists!$A$15,$D170=lists!$A$16,$D170=lists!$A$17,$D170=lists!$A$18,$D170=lists!$A$19,$D170=lists!$A$20,$D170=lists!$A$21,$D170=lists!$A$22,$D170=lists!$A$23,$D170=lists!$A$24,$D170=lists!$A$25,$D170=lists!$A$26,$D170=lists!$A$27,$D170=lists!$A$28,$D170=lists!$A$29,$D170=lists!$A$30,$D170=lists!$A$31,$D170=lists!$A$32,$D170=lists!$A$33,$D170=lists!$A$34,$D170=lists!$A$35,$D170=lists!$A$36,$D170=lists!$A$37,$D170=lists!$A$38,$D170=lists!$A$39,$D170=lists!$A$40,$D170=lists!$A$41,$D170=lists!$A$42,$D170=lists!$A$43,$D170=lists!$A$44,$D170=lists!$A$45,$D170=lists!$A$46,$D170=lists!$A$47,$D170=lists!$A$48,$D170=lists!$A$49,$D170=lists!$A$50,$D170=lists!$A$51,$D170=lists!$A$52,$D170=lists!$A$53,$D170=lists!$A$54,$D170=lists!$A$55,$D170=lists!$A$56,$D170=lists!$A$57,$D170=lists!$A$58,$D170=lists!$A$59,$D170=lists!$A$60)</f>
        <v>0</v>
      </c>
      <c r="C170" s="15"/>
      <c r="D170" s="9"/>
      <c r="E170" s="73"/>
      <c r="F170" s="7"/>
      <c r="G170" s="7"/>
      <c r="H170" s="8"/>
      <c r="I170" s="58"/>
      <c r="J170" s="59"/>
      <c r="K170" s="44"/>
      <c r="L170" s="61"/>
      <c r="M170" s="9"/>
      <c r="N170" s="7"/>
      <c r="O170" s="19"/>
      <c r="P170" s="61"/>
      <c r="Q170" s="19"/>
      <c r="R170" s="61"/>
      <c r="S170" s="19"/>
      <c r="T170" s="61"/>
      <c r="U170" s="19"/>
      <c r="V170" s="61"/>
      <c r="W170" s="19"/>
      <c r="X170" s="19"/>
      <c r="Y170" s="19"/>
      <c r="Z170" s="61"/>
      <c r="AA170" s="19"/>
    </row>
    <row r="171" spans="1:27" x14ac:dyDescent="0.2">
      <c r="A171" s="16" t="b">
        <f>OR($C171=lists!$B$3,$C171=lists!$B$4,$C171=lists!$B$5,$C171=lists!$B$6,$C171=lists!$B$7)</f>
        <v>1</v>
      </c>
      <c r="B171" s="17" t="b">
        <f>OR($D171=lists!$A$3,$D171=lists!$A$4,$D171=lists!$A$5,$D171=lists!$A$6,$D171=lists!$A$7,$D171=lists!$A$8,$D171=lists!$A$9,$D171=lists!$A$10,$D171=lists!$A$11,$D171=lists!$A$12,$D171=lists!$A$13,$D171=lists!$A$14,$D171=lists!$A$15,$D171=lists!$A$16,$D171=lists!$A$17,$D171=lists!$A$18,$D171=lists!$A$19,$D171=lists!$A$20,$D171=lists!$A$21,$D171=lists!$A$22,$D171=lists!$A$23,$D171=lists!$A$24,$D171=lists!$A$25,$D171=lists!$A$26,$D171=lists!$A$27,$D171=lists!$A$28,$D171=lists!$A$29,$D171=lists!$A$30,$D171=lists!$A$31,$D171=lists!$A$32,$D171=lists!$A$33,$D171=lists!$A$34,$D171=lists!$A$35,$D171=lists!$A$36,$D171=lists!$A$37,$D171=lists!$A$38,$D171=lists!$A$39,$D171=lists!$A$40,$D171=lists!$A$41,$D171=lists!$A$42,$D171=lists!$A$43,$D171=lists!$A$44,$D171=lists!$A$45,$D171=lists!$A$46,$D171=lists!$A$47,$D171=lists!$A$48,$D171=lists!$A$49,$D171=lists!$A$50,$D171=lists!$A$51,$D171=lists!$A$52,$D171=lists!$A$53,$D171=lists!$A$54,$D171=lists!$A$55,$D171=lists!$A$56,$D171=lists!$A$57,$D171=lists!$A$58,$D171=lists!$A$59,$D171=lists!$A$60)</f>
        <v>0</v>
      </c>
      <c r="C171" s="15"/>
      <c r="D171" s="9"/>
      <c r="E171" s="73"/>
      <c r="F171" s="7"/>
      <c r="G171" s="7"/>
      <c r="H171" s="8"/>
      <c r="I171" s="58"/>
      <c r="J171" s="59"/>
      <c r="K171" s="44"/>
      <c r="L171" s="61"/>
      <c r="M171" s="9"/>
      <c r="N171" s="7"/>
      <c r="O171" s="19"/>
      <c r="P171" s="61"/>
      <c r="Q171" s="19"/>
      <c r="R171" s="61"/>
      <c r="S171" s="19"/>
      <c r="T171" s="61"/>
      <c r="U171" s="19"/>
      <c r="V171" s="61"/>
      <c r="W171" s="19"/>
      <c r="X171" s="19"/>
      <c r="Y171" s="19"/>
      <c r="Z171" s="61"/>
      <c r="AA171" s="19"/>
    </row>
    <row r="172" spans="1:27" x14ac:dyDescent="0.2">
      <c r="A172" s="16" t="b">
        <f>OR($C172=lists!$B$3,$C172=lists!$B$4,$C172=lists!$B$5,$C172=lists!$B$6,$C172=lists!$B$7)</f>
        <v>1</v>
      </c>
      <c r="B172" s="17" t="b">
        <f>OR($D172=lists!$A$3,$D172=lists!$A$4,$D172=lists!$A$5,$D172=lists!$A$6,$D172=lists!$A$7,$D172=lists!$A$8,$D172=lists!$A$9,$D172=lists!$A$10,$D172=lists!$A$11,$D172=lists!$A$12,$D172=lists!$A$13,$D172=lists!$A$14,$D172=lists!$A$15,$D172=lists!$A$16,$D172=lists!$A$17,$D172=lists!$A$18,$D172=lists!$A$19,$D172=lists!$A$20,$D172=lists!$A$21,$D172=lists!$A$22,$D172=lists!$A$23,$D172=lists!$A$24,$D172=lists!$A$25,$D172=lists!$A$26,$D172=lists!$A$27,$D172=lists!$A$28,$D172=lists!$A$29,$D172=lists!$A$30,$D172=lists!$A$31,$D172=lists!$A$32,$D172=lists!$A$33,$D172=lists!$A$34,$D172=lists!$A$35,$D172=lists!$A$36,$D172=lists!$A$37,$D172=lists!$A$38,$D172=lists!$A$39,$D172=lists!$A$40,$D172=lists!$A$41,$D172=lists!$A$42,$D172=lists!$A$43,$D172=lists!$A$44,$D172=lists!$A$45,$D172=lists!$A$46,$D172=lists!$A$47,$D172=lists!$A$48,$D172=lists!$A$49,$D172=lists!$A$50,$D172=lists!$A$51,$D172=lists!$A$52,$D172=lists!$A$53,$D172=lists!$A$54,$D172=lists!$A$55,$D172=lists!$A$56,$D172=lists!$A$57,$D172=lists!$A$58,$D172=lists!$A$59,$D172=lists!$A$60)</f>
        <v>0</v>
      </c>
      <c r="C172" s="15"/>
      <c r="D172" s="9"/>
      <c r="E172" s="73"/>
      <c r="F172" s="7"/>
      <c r="G172" s="7"/>
      <c r="H172" s="8"/>
      <c r="I172" s="58"/>
      <c r="J172" s="59"/>
      <c r="K172" s="44"/>
      <c r="L172" s="61"/>
      <c r="M172" s="9"/>
      <c r="N172" s="7"/>
      <c r="O172" s="19"/>
      <c r="P172" s="61"/>
      <c r="Q172" s="19"/>
      <c r="R172" s="61"/>
      <c r="S172" s="19"/>
      <c r="T172" s="61"/>
      <c r="U172" s="19"/>
      <c r="V172" s="61"/>
      <c r="W172" s="19"/>
      <c r="X172" s="19"/>
      <c r="Y172" s="19"/>
      <c r="Z172" s="61"/>
      <c r="AA172" s="19"/>
    </row>
    <row r="173" spans="1:27" x14ac:dyDescent="0.2">
      <c r="A173" s="16" t="b">
        <f>OR($C173=lists!$B$3,$C173=lists!$B$4,$C173=lists!$B$5,$C173=lists!$B$6,$C173=lists!$B$7)</f>
        <v>1</v>
      </c>
      <c r="B173" s="17" t="b">
        <f>OR($D173=lists!$A$3,$D173=lists!$A$4,$D173=lists!$A$5,$D173=lists!$A$6,$D173=lists!$A$7,$D173=lists!$A$8,$D173=lists!$A$9,$D173=lists!$A$10,$D173=lists!$A$11,$D173=lists!$A$12,$D173=lists!$A$13,$D173=lists!$A$14,$D173=lists!$A$15,$D173=lists!$A$16,$D173=lists!$A$17,$D173=lists!$A$18,$D173=lists!$A$19,$D173=lists!$A$20,$D173=lists!$A$21,$D173=lists!$A$22,$D173=lists!$A$23,$D173=lists!$A$24,$D173=lists!$A$25,$D173=lists!$A$26,$D173=lists!$A$27,$D173=lists!$A$28,$D173=lists!$A$29,$D173=lists!$A$30,$D173=lists!$A$31,$D173=lists!$A$32,$D173=lists!$A$33,$D173=lists!$A$34,$D173=lists!$A$35,$D173=lists!$A$36,$D173=lists!$A$37,$D173=lists!$A$38,$D173=lists!$A$39,$D173=lists!$A$40,$D173=lists!$A$41,$D173=lists!$A$42,$D173=lists!$A$43,$D173=lists!$A$44,$D173=lists!$A$45,$D173=lists!$A$46,$D173=lists!$A$47,$D173=lists!$A$48,$D173=lists!$A$49,$D173=lists!$A$50,$D173=lists!$A$51,$D173=lists!$A$52,$D173=lists!$A$53,$D173=lists!$A$54,$D173=lists!$A$55,$D173=lists!$A$56,$D173=lists!$A$57,$D173=lists!$A$58,$D173=lists!$A$59,$D173=lists!$A$60)</f>
        <v>0</v>
      </c>
      <c r="C173" s="15"/>
      <c r="D173" s="9"/>
      <c r="E173" s="73"/>
      <c r="F173" s="7"/>
      <c r="G173" s="7"/>
      <c r="H173" s="8"/>
      <c r="I173" s="58"/>
      <c r="J173" s="59"/>
      <c r="K173" s="44"/>
      <c r="L173" s="61"/>
      <c r="M173" s="9"/>
      <c r="N173" s="7"/>
      <c r="O173" s="19"/>
      <c r="P173" s="61"/>
      <c r="Q173" s="19"/>
      <c r="R173" s="61"/>
      <c r="S173" s="19"/>
      <c r="T173" s="61"/>
      <c r="U173" s="19"/>
      <c r="V173" s="61"/>
      <c r="W173" s="19"/>
      <c r="X173" s="19"/>
      <c r="Y173" s="19"/>
      <c r="Z173" s="61"/>
      <c r="AA173" s="19"/>
    </row>
    <row r="174" spans="1:27" x14ac:dyDescent="0.2">
      <c r="A174" s="16" t="b">
        <f>OR($C174=lists!$B$3,$C174=lists!$B$4,$C174=lists!$B$5,$C174=lists!$B$6,$C174=lists!$B$7)</f>
        <v>1</v>
      </c>
      <c r="B174" s="17" t="b">
        <f>OR($D174=lists!$A$3,$D174=lists!$A$4,$D174=lists!$A$5,$D174=lists!$A$6,$D174=lists!$A$7,$D174=lists!$A$8,$D174=lists!$A$9,$D174=lists!$A$10,$D174=lists!$A$11,$D174=lists!$A$12,$D174=lists!$A$13,$D174=lists!$A$14,$D174=lists!$A$15,$D174=lists!$A$16,$D174=lists!$A$17,$D174=lists!$A$18,$D174=lists!$A$19,$D174=lists!$A$20,$D174=lists!$A$21,$D174=lists!$A$22,$D174=lists!$A$23,$D174=lists!$A$24,$D174=lists!$A$25,$D174=lists!$A$26,$D174=lists!$A$27,$D174=lists!$A$28,$D174=lists!$A$29,$D174=lists!$A$30,$D174=lists!$A$31,$D174=lists!$A$32,$D174=lists!$A$33,$D174=lists!$A$34,$D174=lists!$A$35,$D174=lists!$A$36,$D174=lists!$A$37,$D174=lists!$A$38,$D174=lists!$A$39,$D174=lists!$A$40,$D174=lists!$A$41,$D174=lists!$A$42,$D174=lists!$A$43,$D174=lists!$A$44,$D174=lists!$A$45,$D174=lists!$A$46,$D174=lists!$A$47,$D174=lists!$A$48,$D174=lists!$A$49,$D174=lists!$A$50,$D174=lists!$A$51,$D174=lists!$A$52,$D174=lists!$A$53,$D174=lists!$A$54,$D174=lists!$A$55,$D174=lists!$A$56,$D174=lists!$A$57,$D174=lists!$A$58,$D174=lists!$A$59,$D174=lists!$A$60)</f>
        <v>0</v>
      </c>
      <c r="C174" s="15"/>
      <c r="D174" s="9"/>
      <c r="E174" s="73"/>
      <c r="F174" s="7"/>
      <c r="G174" s="7"/>
      <c r="H174" s="8"/>
      <c r="I174" s="58"/>
      <c r="J174" s="59"/>
      <c r="K174" s="44"/>
      <c r="L174" s="61"/>
      <c r="M174" s="9"/>
      <c r="N174" s="7"/>
      <c r="O174" s="19"/>
      <c r="P174" s="61"/>
      <c r="Q174" s="19"/>
      <c r="R174" s="61"/>
      <c r="S174" s="19"/>
      <c r="T174" s="61"/>
      <c r="U174" s="19"/>
      <c r="V174" s="61"/>
      <c r="W174" s="19"/>
      <c r="X174" s="19"/>
      <c r="Y174" s="19"/>
      <c r="Z174" s="61"/>
      <c r="AA174" s="19"/>
    </row>
    <row r="175" spans="1:27" x14ac:dyDescent="0.2">
      <c r="A175" s="16" t="b">
        <f>OR($C175=lists!$B$3,$C175=lists!$B$4,$C175=lists!$B$5,$C175=lists!$B$6,$C175=lists!$B$7)</f>
        <v>1</v>
      </c>
      <c r="B175" s="17" t="b">
        <f>OR($D175=lists!$A$3,$D175=lists!$A$4,$D175=lists!$A$5,$D175=lists!$A$6,$D175=lists!$A$7,$D175=lists!$A$8,$D175=lists!$A$9,$D175=lists!$A$10,$D175=lists!$A$11,$D175=lists!$A$12,$D175=lists!$A$13,$D175=lists!$A$14,$D175=lists!$A$15,$D175=lists!$A$16,$D175=lists!$A$17,$D175=lists!$A$18,$D175=lists!$A$19,$D175=lists!$A$20,$D175=lists!$A$21,$D175=lists!$A$22,$D175=lists!$A$23,$D175=lists!$A$24,$D175=lists!$A$25,$D175=lists!$A$26,$D175=lists!$A$27,$D175=lists!$A$28,$D175=lists!$A$29,$D175=lists!$A$30,$D175=lists!$A$31,$D175=lists!$A$32,$D175=lists!$A$33,$D175=lists!$A$34,$D175=lists!$A$35,$D175=lists!$A$36,$D175=lists!$A$37,$D175=lists!$A$38,$D175=lists!$A$39,$D175=lists!$A$40,$D175=lists!$A$41,$D175=lists!$A$42,$D175=lists!$A$43,$D175=lists!$A$44,$D175=lists!$A$45,$D175=lists!$A$46,$D175=lists!$A$47,$D175=lists!$A$48,$D175=lists!$A$49,$D175=lists!$A$50,$D175=lists!$A$51,$D175=lists!$A$52,$D175=lists!$A$53,$D175=lists!$A$54,$D175=lists!$A$55,$D175=lists!$A$56,$D175=lists!$A$57,$D175=lists!$A$58,$D175=lists!$A$59,$D175=lists!$A$60)</f>
        <v>0</v>
      </c>
      <c r="C175" s="15"/>
      <c r="D175" s="9"/>
      <c r="E175" s="73"/>
      <c r="F175" s="7"/>
      <c r="G175" s="7"/>
      <c r="H175" s="8"/>
      <c r="I175" s="58"/>
      <c r="J175" s="59"/>
      <c r="K175" s="44"/>
      <c r="L175" s="61"/>
      <c r="M175" s="9"/>
      <c r="N175" s="7"/>
      <c r="O175" s="19"/>
      <c r="P175" s="61"/>
      <c r="Q175" s="19"/>
      <c r="R175" s="61"/>
      <c r="S175" s="19"/>
      <c r="T175" s="61"/>
      <c r="U175" s="19"/>
      <c r="V175" s="61"/>
      <c r="W175" s="19"/>
      <c r="X175" s="19"/>
      <c r="Y175" s="19"/>
      <c r="Z175" s="61"/>
      <c r="AA175" s="19"/>
    </row>
    <row r="176" spans="1:27" x14ac:dyDescent="0.2">
      <c r="A176" s="16" t="b">
        <f>OR($C176=lists!$B$3,$C176=lists!$B$4,$C176=lists!$B$5,$C176=lists!$B$6,$C176=lists!$B$7)</f>
        <v>1</v>
      </c>
      <c r="B176" s="17" t="b">
        <f>OR($D176=lists!$A$3,$D176=lists!$A$4,$D176=lists!$A$5,$D176=lists!$A$6,$D176=lists!$A$7,$D176=lists!$A$8,$D176=lists!$A$9,$D176=lists!$A$10,$D176=lists!$A$11,$D176=lists!$A$12,$D176=lists!$A$13,$D176=lists!$A$14,$D176=lists!$A$15,$D176=lists!$A$16,$D176=lists!$A$17,$D176=lists!$A$18,$D176=lists!$A$19,$D176=lists!$A$20,$D176=lists!$A$21,$D176=lists!$A$22,$D176=lists!$A$23,$D176=lists!$A$24,$D176=lists!$A$25,$D176=lists!$A$26,$D176=lists!$A$27,$D176=lists!$A$28,$D176=lists!$A$29,$D176=lists!$A$30,$D176=lists!$A$31,$D176=lists!$A$32,$D176=lists!$A$33,$D176=lists!$A$34,$D176=lists!$A$35,$D176=lists!$A$36,$D176=lists!$A$37,$D176=lists!$A$38,$D176=lists!$A$39,$D176=lists!$A$40,$D176=lists!$A$41,$D176=lists!$A$42,$D176=lists!$A$43,$D176=lists!$A$44,$D176=lists!$A$45,$D176=lists!$A$46,$D176=lists!$A$47,$D176=lists!$A$48,$D176=lists!$A$49,$D176=lists!$A$50,$D176=lists!$A$51,$D176=lists!$A$52,$D176=lists!$A$53,$D176=lists!$A$54,$D176=lists!$A$55,$D176=lists!$A$56,$D176=lists!$A$57,$D176=lists!$A$58,$D176=lists!$A$59,$D176=lists!$A$60)</f>
        <v>0</v>
      </c>
      <c r="C176" s="15"/>
      <c r="D176" s="9"/>
      <c r="E176" s="73"/>
      <c r="F176" s="7"/>
      <c r="G176" s="7"/>
      <c r="H176" s="8"/>
      <c r="I176" s="58"/>
      <c r="J176" s="59"/>
      <c r="K176" s="44"/>
      <c r="L176" s="61"/>
      <c r="M176" s="9"/>
      <c r="N176" s="7"/>
      <c r="O176" s="19"/>
      <c r="P176" s="61"/>
      <c r="Q176" s="19"/>
      <c r="R176" s="61"/>
      <c r="S176" s="19"/>
      <c r="T176" s="61"/>
      <c r="U176" s="19"/>
      <c r="V176" s="61"/>
      <c r="W176" s="19"/>
      <c r="X176" s="19"/>
      <c r="Y176" s="19"/>
      <c r="Z176" s="61"/>
      <c r="AA176" s="19"/>
    </row>
    <row r="177" spans="1:27" x14ac:dyDescent="0.2">
      <c r="A177" s="16" t="b">
        <f>OR($C177=lists!$B$3,$C177=lists!$B$4,$C177=lists!$B$5,$C177=lists!$B$6,$C177=lists!$B$7)</f>
        <v>1</v>
      </c>
      <c r="B177" s="17" t="b">
        <f>OR($D177=lists!$A$3,$D177=lists!$A$4,$D177=lists!$A$5,$D177=lists!$A$6,$D177=lists!$A$7,$D177=lists!$A$8,$D177=lists!$A$9,$D177=lists!$A$10,$D177=lists!$A$11,$D177=lists!$A$12,$D177=lists!$A$13,$D177=lists!$A$14,$D177=lists!$A$15,$D177=lists!$A$16,$D177=lists!$A$17,$D177=lists!$A$18,$D177=lists!$A$19,$D177=lists!$A$20,$D177=lists!$A$21,$D177=lists!$A$22,$D177=lists!$A$23,$D177=lists!$A$24,$D177=lists!$A$25,$D177=lists!$A$26,$D177=lists!$A$27,$D177=lists!$A$28,$D177=lists!$A$29,$D177=lists!$A$30,$D177=lists!$A$31,$D177=lists!$A$32,$D177=lists!$A$33,$D177=lists!$A$34,$D177=lists!$A$35,$D177=lists!$A$36,$D177=lists!$A$37,$D177=lists!$A$38,$D177=lists!$A$39,$D177=lists!$A$40,$D177=lists!$A$41,$D177=lists!$A$42,$D177=lists!$A$43,$D177=lists!$A$44,$D177=lists!$A$45,$D177=lists!$A$46,$D177=lists!$A$47,$D177=lists!$A$48,$D177=lists!$A$49,$D177=lists!$A$50,$D177=lists!$A$51,$D177=lists!$A$52,$D177=lists!$A$53,$D177=lists!$A$54,$D177=lists!$A$55,$D177=lists!$A$56,$D177=lists!$A$57,$D177=lists!$A$58,$D177=lists!$A$59,$D177=lists!$A$60)</f>
        <v>0</v>
      </c>
      <c r="C177" s="15"/>
      <c r="D177" s="9"/>
      <c r="E177" s="73"/>
      <c r="F177" s="7"/>
      <c r="G177" s="7"/>
      <c r="H177" s="8"/>
      <c r="I177" s="58"/>
      <c r="J177" s="59"/>
      <c r="K177" s="44"/>
      <c r="L177" s="61"/>
      <c r="M177" s="9"/>
      <c r="N177" s="7"/>
      <c r="O177" s="19"/>
      <c r="P177" s="61"/>
      <c r="Q177" s="19"/>
      <c r="R177" s="61"/>
      <c r="S177" s="19"/>
      <c r="T177" s="61"/>
      <c r="U177" s="19"/>
      <c r="V177" s="61"/>
      <c r="W177" s="19"/>
      <c r="X177" s="19"/>
      <c r="Y177" s="19"/>
      <c r="Z177" s="61"/>
      <c r="AA177" s="19"/>
    </row>
    <row r="178" spans="1:27" x14ac:dyDescent="0.2">
      <c r="A178" s="16" t="b">
        <f>OR($C178=lists!$B$3,$C178=lists!$B$4,$C178=lists!$B$5,$C178=lists!$B$6,$C178=lists!$B$7)</f>
        <v>1</v>
      </c>
      <c r="B178" s="17" t="b">
        <f>OR($D178=lists!$A$3,$D178=lists!$A$4,$D178=lists!$A$5,$D178=lists!$A$6,$D178=lists!$A$7,$D178=lists!$A$8,$D178=lists!$A$9,$D178=lists!$A$10,$D178=lists!$A$11,$D178=lists!$A$12,$D178=lists!$A$13,$D178=lists!$A$14,$D178=lists!$A$15,$D178=lists!$A$16,$D178=lists!$A$17,$D178=lists!$A$18,$D178=lists!$A$19,$D178=lists!$A$20,$D178=lists!$A$21,$D178=lists!$A$22,$D178=lists!$A$23,$D178=lists!$A$24,$D178=lists!$A$25,$D178=lists!$A$26,$D178=lists!$A$27,$D178=lists!$A$28,$D178=lists!$A$29,$D178=lists!$A$30,$D178=lists!$A$31,$D178=lists!$A$32,$D178=lists!$A$33,$D178=lists!$A$34,$D178=lists!$A$35,$D178=lists!$A$36,$D178=lists!$A$37,$D178=lists!$A$38,$D178=lists!$A$39,$D178=lists!$A$40,$D178=lists!$A$41,$D178=lists!$A$42,$D178=lists!$A$43,$D178=lists!$A$44,$D178=lists!$A$45,$D178=lists!$A$46,$D178=lists!$A$47,$D178=lists!$A$48,$D178=lists!$A$49,$D178=lists!$A$50,$D178=lists!$A$51,$D178=lists!$A$52,$D178=lists!$A$53,$D178=lists!$A$54,$D178=lists!$A$55,$D178=lists!$A$56,$D178=lists!$A$57,$D178=lists!$A$58,$D178=lists!$A$59,$D178=lists!$A$60)</f>
        <v>0</v>
      </c>
      <c r="C178" s="15"/>
      <c r="D178" s="9"/>
      <c r="E178" s="73"/>
      <c r="F178" s="7"/>
      <c r="G178" s="7"/>
      <c r="H178" s="8"/>
      <c r="I178" s="58"/>
      <c r="J178" s="59"/>
      <c r="K178" s="44"/>
      <c r="L178" s="61"/>
      <c r="M178" s="9"/>
      <c r="N178" s="7"/>
      <c r="O178" s="19"/>
      <c r="P178" s="61"/>
      <c r="Q178" s="19"/>
      <c r="R178" s="61"/>
      <c r="S178" s="19"/>
      <c r="T178" s="61"/>
      <c r="U178" s="19"/>
      <c r="V178" s="61"/>
      <c r="W178" s="19"/>
      <c r="X178" s="19"/>
      <c r="Y178" s="19"/>
      <c r="Z178" s="61"/>
      <c r="AA178" s="19"/>
    </row>
    <row r="179" spans="1:27" x14ac:dyDescent="0.2">
      <c r="A179" s="16" t="b">
        <f>OR($C179=lists!$B$3,$C179=lists!$B$4,$C179=lists!$B$5,$C179=lists!$B$6,$C179=lists!$B$7)</f>
        <v>1</v>
      </c>
      <c r="B179" s="17" t="b">
        <f>OR($D179=lists!$A$3,$D179=lists!$A$4,$D179=lists!$A$5,$D179=lists!$A$6,$D179=lists!$A$7,$D179=lists!$A$8,$D179=lists!$A$9,$D179=lists!$A$10,$D179=lists!$A$11,$D179=lists!$A$12,$D179=lists!$A$13,$D179=lists!$A$14,$D179=lists!$A$15,$D179=lists!$A$16,$D179=lists!$A$17,$D179=lists!$A$18,$D179=lists!$A$19,$D179=lists!$A$20,$D179=lists!$A$21,$D179=lists!$A$22,$D179=lists!$A$23,$D179=lists!$A$24,$D179=lists!$A$25,$D179=lists!$A$26,$D179=lists!$A$27,$D179=lists!$A$28,$D179=lists!$A$29,$D179=lists!$A$30,$D179=lists!$A$31,$D179=lists!$A$32,$D179=lists!$A$33,$D179=lists!$A$34,$D179=lists!$A$35,$D179=lists!$A$36,$D179=lists!$A$37,$D179=lists!$A$38,$D179=lists!$A$39,$D179=lists!$A$40,$D179=lists!$A$41,$D179=lists!$A$42,$D179=lists!$A$43,$D179=lists!$A$44,$D179=lists!$A$45,$D179=lists!$A$46,$D179=lists!$A$47,$D179=lists!$A$48,$D179=lists!$A$49,$D179=lists!$A$50,$D179=lists!$A$51,$D179=lists!$A$52,$D179=lists!$A$53,$D179=lists!$A$54,$D179=lists!$A$55,$D179=lists!$A$56,$D179=lists!$A$57,$D179=lists!$A$58,$D179=lists!$A$59,$D179=lists!$A$60)</f>
        <v>0</v>
      </c>
      <c r="C179" s="15"/>
      <c r="D179" s="9"/>
      <c r="E179" s="73"/>
      <c r="F179" s="7"/>
      <c r="G179" s="7"/>
      <c r="H179" s="8"/>
      <c r="I179" s="58"/>
      <c r="J179" s="59"/>
      <c r="K179" s="44"/>
      <c r="L179" s="61"/>
      <c r="M179" s="9"/>
      <c r="N179" s="7"/>
      <c r="O179" s="19"/>
      <c r="P179" s="61"/>
      <c r="Q179" s="19"/>
      <c r="R179" s="61"/>
      <c r="S179" s="19"/>
      <c r="T179" s="61"/>
      <c r="U179" s="19"/>
      <c r="V179" s="61"/>
      <c r="W179" s="19"/>
      <c r="X179" s="19"/>
      <c r="Y179" s="19"/>
      <c r="Z179" s="61"/>
      <c r="AA179" s="19"/>
    </row>
    <row r="180" spans="1:27" x14ac:dyDescent="0.2">
      <c r="A180" s="16" t="b">
        <f>OR($C180=lists!$B$3,$C180=lists!$B$4,$C180=lists!$B$5,$C180=lists!$B$6,$C180=lists!$B$7)</f>
        <v>1</v>
      </c>
      <c r="B180" s="17" t="b">
        <f>OR($D180=lists!$A$3,$D180=lists!$A$4,$D180=lists!$A$5,$D180=lists!$A$6,$D180=lists!$A$7,$D180=lists!$A$8,$D180=lists!$A$9,$D180=lists!$A$10,$D180=lists!$A$11,$D180=lists!$A$12,$D180=lists!$A$13,$D180=lists!$A$14,$D180=lists!$A$15,$D180=lists!$A$16,$D180=lists!$A$17,$D180=lists!$A$18,$D180=lists!$A$19,$D180=lists!$A$20,$D180=lists!$A$21,$D180=lists!$A$22,$D180=lists!$A$23,$D180=lists!$A$24,$D180=lists!$A$25,$D180=lists!$A$26,$D180=lists!$A$27,$D180=lists!$A$28,$D180=lists!$A$29,$D180=lists!$A$30,$D180=lists!$A$31,$D180=lists!$A$32,$D180=lists!$A$33,$D180=lists!$A$34,$D180=lists!$A$35,$D180=lists!$A$36,$D180=lists!$A$37,$D180=lists!$A$38,$D180=lists!$A$39,$D180=lists!$A$40,$D180=lists!$A$41,$D180=lists!$A$42,$D180=lists!$A$43,$D180=lists!$A$44,$D180=lists!$A$45,$D180=lists!$A$46,$D180=lists!$A$47,$D180=lists!$A$48,$D180=lists!$A$49,$D180=lists!$A$50,$D180=lists!$A$51,$D180=lists!$A$52,$D180=lists!$A$53,$D180=lists!$A$54,$D180=lists!$A$55,$D180=lists!$A$56,$D180=lists!$A$57,$D180=lists!$A$58,$D180=lists!$A$59,$D180=lists!$A$60)</f>
        <v>0</v>
      </c>
      <c r="C180" s="15"/>
      <c r="D180" s="9"/>
      <c r="E180" s="73"/>
      <c r="F180" s="7"/>
      <c r="G180" s="7"/>
      <c r="H180" s="8"/>
      <c r="I180" s="58"/>
      <c r="J180" s="59"/>
      <c r="K180" s="44"/>
      <c r="L180" s="61"/>
      <c r="M180" s="9"/>
      <c r="N180" s="7"/>
      <c r="O180" s="19"/>
      <c r="P180" s="61"/>
      <c r="Q180" s="19"/>
      <c r="R180" s="61"/>
      <c r="S180" s="19"/>
      <c r="T180" s="61"/>
      <c r="U180" s="19"/>
      <c r="V180" s="61"/>
      <c r="W180" s="19"/>
      <c r="X180" s="19"/>
      <c r="Y180" s="19"/>
      <c r="Z180" s="61"/>
      <c r="AA180" s="19"/>
    </row>
    <row r="181" spans="1:27" x14ac:dyDescent="0.2">
      <c r="A181" s="16" t="b">
        <f>OR($C181=lists!$B$3,$C181=lists!$B$4,$C181=lists!$B$5,$C181=lists!$B$6,$C181=lists!$B$7)</f>
        <v>1</v>
      </c>
      <c r="B181" s="17" t="b">
        <f>OR($D181=lists!$A$3,$D181=lists!$A$4,$D181=lists!$A$5,$D181=lists!$A$6,$D181=lists!$A$7,$D181=lists!$A$8,$D181=lists!$A$9,$D181=lists!$A$10,$D181=lists!$A$11,$D181=lists!$A$12,$D181=lists!$A$13,$D181=lists!$A$14,$D181=lists!$A$15,$D181=lists!$A$16,$D181=lists!$A$17,$D181=lists!$A$18,$D181=lists!$A$19,$D181=lists!$A$20,$D181=lists!$A$21,$D181=lists!$A$22,$D181=lists!$A$23,$D181=lists!$A$24,$D181=lists!$A$25,$D181=lists!$A$26,$D181=lists!$A$27,$D181=lists!$A$28,$D181=lists!$A$29,$D181=lists!$A$30,$D181=lists!$A$31,$D181=lists!$A$32,$D181=lists!$A$33,$D181=lists!$A$34,$D181=lists!$A$35,$D181=lists!$A$36,$D181=lists!$A$37,$D181=lists!$A$38,$D181=lists!$A$39,$D181=lists!$A$40,$D181=lists!$A$41,$D181=lists!$A$42,$D181=lists!$A$43,$D181=lists!$A$44,$D181=lists!$A$45,$D181=lists!$A$46,$D181=lists!$A$47,$D181=lists!$A$48,$D181=lists!$A$49,$D181=lists!$A$50,$D181=lists!$A$51,$D181=lists!$A$52,$D181=lists!$A$53,$D181=lists!$A$54,$D181=lists!$A$55,$D181=lists!$A$56,$D181=lists!$A$57,$D181=lists!$A$58,$D181=lists!$A$59,$D181=lists!$A$60)</f>
        <v>0</v>
      </c>
      <c r="C181" s="15"/>
      <c r="D181" s="9"/>
      <c r="E181" s="73"/>
      <c r="F181" s="7"/>
      <c r="G181" s="7"/>
      <c r="H181" s="8"/>
      <c r="I181" s="58"/>
      <c r="J181" s="59"/>
      <c r="K181" s="44"/>
      <c r="L181" s="61"/>
      <c r="M181" s="9"/>
      <c r="N181" s="7"/>
      <c r="O181" s="19"/>
      <c r="P181" s="61"/>
      <c r="Q181" s="19"/>
      <c r="R181" s="61"/>
      <c r="S181" s="19"/>
      <c r="T181" s="61"/>
      <c r="U181" s="19"/>
      <c r="V181" s="61"/>
      <c r="W181" s="19"/>
      <c r="X181" s="19"/>
      <c r="Y181" s="19"/>
      <c r="Z181" s="61"/>
      <c r="AA181" s="19"/>
    </row>
    <row r="182" spans="1:27" x14ac:dyDescent="0.2">
      <c r="A182" s="16" t="b">
        <f>OR($C182=lists!$B$3,$C182=lists!$B$4,$C182=lists!$B$5,$C182=lists!$B$6,$C182=lists!$B$7)</f>
        <v>1</v>
      </c>
      <c r="B182" s="17" t="b">
        <f>OR($D182=lists!$A$3,$D182=lists!$A$4,$D182=lists!$A$5,$D182=lists!$A$6,$D182=lists!$A$7,$D182=lists!$A$8,$D182=lists!$A$9,$D182=lists!$A$10,$D182=lists!$A$11,$D182=lists!$A$12,$D182=lists!$A$13,$D182=lists!$A$14,$D182=lists!$A$15,$D182=lists!$A$16,$D182=lists!$A$17,$D182=lists!$A$18,$D182=lists!$A$19,$D182=lists!$A$20,$D182=lists!$A$21,$D182=lists!$A$22,$D182=lists!$A$23,$D182=lists!$A$24,$D182=lists!$A$25,$D182=lists!$A$26,$D182=lists!$A$27,$D182=lists!$A$28,$D182=lists!$A$29,$D182=lists!$A$30,$D182=lists!$A$31,$D182=lists!$A$32,$D182=lists!$A$33,$D182=lists!$A$34,$D182=lists!$A$35,$D182=lists!$A$36,$D182=lists!$A$37,$D182=lists!$A$38,$D182=lists!$A$39,$D182=lists!$A$40,$D182=lists!$A$41,$D182=lists!$A$42,$D182=lists!$A$43,$D182=lists!$A$44,$D182=lists!$A$45,$D182=lists!$A$46,$D182=lists!$A$47,$D182=lists!$A$48,$D182=lists!$A$49,$D182=lists!$A$50,$D182=lists!$A$51,$D182=lists!$A$52,$D182=lists!$A$53,$D182=lists!$A$54,$D182=lists!$A$55,$D182=lists!$A$56,$D182=lists!$A$57,$D182=lists!$A$58,$D182=lists!$A$59,$D182=lists!$A$60)</f>
        <v>0</v>
      </c>
      <c r="C182" s="15"/>
      <c r="D182" s="9"/>
      <c r="E182" s="73"/>
      <c r="F182" s="7"/>
      <c r="G182" s="7"/>
      <c r="H182" s="8"/>
      <c r="I182" s="58"/>
      <c r="J182" s="59"/>
      <c r="K182" s="44"/>
      <c r="L182" s="61"/>
      <c r="M182" s="9"/>
      <c r="N182" s="7"/>
      <c r="O182" s="19"/>
      <c r="P182" s="61"/>
      <c r="Q182" s="19"/>
      <c r="R182" s="61"/>
      <c r="S182" s="19"/>
      <c r="T182" s="61"/>
      <c r="U182" s="19"/>
      <c r="V182" s="61"/>
      <c r="W182" s="19"/>
      <c r="X182" s="19"/>
      <c r="Y182" s="19"/>
      <c r="Z182" s="61"/>
      <c r="AA182" s="19"/>
    </row>
    <row r="183" spans="1:27" x14ac:dyDescent="0.2">
      <c r="A183" s="16" t="b">
        <f>OR($C183=lists!$B$3,$C183=lists!$B$4,$C183=lists!$B$5,$C183=lists!$B$6,$C183=lists!$B$7)</f>
        <v>1</v>
      </c>
      <c r="B183" s="17" t="b">
        <f>OR($D183=lists!$A$3,$D183=lists!$A$4,$D183=lists!$A$5,$D183=lists!$A$6,$D183=lists!$A$7,$D183=lists!$A$8,$D183=lists!$A$9,$D183=lists!$A$10,$D183=lists!$A$11,$D183=lists!$A$12,$D183=lists!$A$13,$D183=lists!$A$14,$D183=lists!$A$15,$D183=lists!$A$16,$D183=lists!$A$17,$D183=lists!$A$18,$D183=lists!$A$19,$D183=lists!$A$20,$D183=lists!$A$21,$D183=lists!$A$22,$D183=lists!$A$23,$D183=lists!$A$24,$D183=lists!$A$25,$D183=lists!$A$26,$D183=lists!$A$27,$D183=lists!$A$28,$D183=lists!$A$29,$D183=lists!$A$30,$D183=lists!$A$31,$D183=lists!$A$32,$D183=lists!$A$33,$D183=lists!$A$34,$D183=lists!$A$35,$D183=lists!$A$36,$D183=lists!$A$37,$D183=lists!$A$38,$D183=lists!$A$39,$D183=lists!$A$40,$D183=lists!$A$41,$D183=lists!$A$42,$D183=lists!$A$43,$D183=lists!$A$44,$D183=lists!$A$45,$D183=lists!$A$46,$D183=lists!$A$47,$D183=lists!$A$48,$D183=lists!$A$49,$D183=lists!$A$50,$D183=lists!$A$51,$D183=lists!$A$52,$D183=lists!$A$53,$D183=lists!$A$54,$D183=lists!$A$55,$D183=lists!$A$56,$D183=lists!$A$57,$D183=lists!$A$58,$D183=lists!$A$59,$D183=lists!$A$60)</f>
        <v>0</v>
      </c>
      <c r="C183" s="15"/>
      <c r="D183" s="9"/>
      <c r="E183" s="73"/>
      <c r="F183" s="7"/>
      <c r="G183" s="7"/>
      <c r="H183" s="8"/>
      <c r="I183" s="58"/>
      <c r="J183" s="59"/>
      <c r="K183" s="44"/>
      <c r="L183" s="61"/>
      <c r="M183" s="9"/>
      <c r="N183" s="7"/>
      <c r="O183" s="19"/>
      <c r="P183" s="61"/>
      <c r="Q183" s="19"/>
      <c r="R183" s="61"/>
      <c r="S183" s="19"/>
      <c r="T183" s="61"/>
      <c r="U183" s="19"/>
      <c r="V183" s="61"/>
      <c r="W183" s="19"/>
      <c r="X183" s="19"/>
      <c r="Y183" s="19"/>
      <c r="Z183" s="61"/>
      <c r="AA183" s="19"/>
    </row>
    <row r="184" spans="1:27" x14ac:dyDescent="0.2">
      <c r="A184" s="16" t="b">
        <f>OR($C184=lists!$B$3,$C184=lists!$B$4,$C184=lists!$B$5,$C184=lists!$B$6,$C184=lists!$B$7)</f>
        <v>1</v>
      </c>
      <c r="B184" s="17" t="b">
        <f>OR($D184=lists!$A$3,$D184=lists!$A$4,$D184=lists!$A$5,$D184=lists!$A$6,$D184=lists!$A$7,$D184=lists!$A$8,$D184=lists!$A$9,$D184=lists!$A$10,$D184=lists!$A$11,$D184=lists!$A$12,$D184=lists!$A$13,$D184=lists!$A$14,$D184=lists!$A$15,$D184=lists!$A$16,$D184=lists!$A$17,$D184=lists!$A$18,$D184=lists!$A$19,$D184=lists!$A$20,$D184=lists!$A$21,$D184=lists!$A$22,$D184=lists!$A$23,$D184=lists!$A$24,$D184=lists!$A$25,$D184=lists!$A$26,$D184=lists!$A$27,$D184=lists!$A$28,$D184=lists!$A$29,$D184=lists!$A$30,$D184=lists!$A$31,$D184=lists!$A$32,$D184=lists!$A$33,$D184=lists!$A$34,$D184=lists!$A$35,$D184=lists!$A$36,$D184=lists!$A$37,$D184=lists!$A$38,$D184=lists!$A$39,$D184=lists!$A$40,$D184=lists!$A$41,$D184=lists!$A$42,$D184=lists!$A$43,$D184=lists!$A$44,$D184=lists!$A$45,$D184=lists!$A$46,$D184=lists!$A$47,$D184=lists!$A$48,$D184=lists!$A$49,$D184=lists!$A$50,$D184=lists!$A$51,$D184=lists!$A$52,$D184=lists!$A$53,$D184=lists!$A$54,$D184=lists!$A$55,$D184=lists!$A$56,$D184=lists!$A$57,$D184=lists!$A$58,$D184=lists!$A$59,$D184=lists!$A$60)</f>
        <v>0</v>
      </c>
      <c r="C184" s="15"/>
      <c r="D184" s="9"/>
      <c r="E184" s="73"/>
      <c r="F184" s="7"/>
      <c r="G184" s="7"/>
      <c r="H184" s="8"/>
      <c r="I184" s="58"/>
      <c r="J184" s="59"/>
      <c r="K184" s="44"/>
      <c r="L184" s="61"/>
      <c r="M184" s="9"/>
      <c r="N184" s="7"/>
      <c r="O184" s="19"/>
      <c r="P184" s="61"/>
      <c r="Q184" s="19"/>
      <c r="R184" s="61"/>
      <c r="S184" s="19"/>
      <c r="T184" s="61"/>
      <c r="U184" s="19"/>
      <c r="V184" s="61"/>
      <c r="W184" s="19"/>
      <c r="X184" s="19"/>
      <c r="Y184" s="19"/>
      <c r="Z184" s="61"/>
      <c r="AA184" s="19"/>
    </row>
    <row r="185" spans="1:27" x14ac:dyDescent="0.2">
      <c r="A185" s="16" t="b">
        <f>OR($C185=lists!$B$3,$C185=lists!$B$4,$C185=lists!$B$5,$C185=lists!$B$6,$C185=lists!$B$7)</f>
        <v>1</v>
      </c>
      <c r="B185" s="17" t="b">
        <f>OR($D185=lists!$A$3,$D185=lists!$A$4,$D185=lists!$A$5,$D185=lists!$A$6,$D185=lists!$A$7,$D185=lists!$A$8,$D185=lists!$A$9,$D185=lists!$A$10,$D185=lists!$A$11,$D185=lists!$A$12,$D185=lists!$A$13,$D185=lists!$A$14,$D185=lists!$A$15,$D185=lists!$A$16,$D185=lists!$A$17,$D185=lists!$A$18,$D185=lists!$A$19,$D185=lists!$A$20,$D185=lists!$A$21,$D185=lists!$A$22,$D185=lists!$A$23,$D185=lists!$A$24,$D185=lists!$A$25,$D185=lists!$A$26,$D185=lists!$A$27,$D185=lists!$A$28,$D185=lists!$A$29,$D185=lists!$A$30,$D185=lists!$A$31,$D185=lists!$A$32,$D185=lists!$A$33,$D185=lists!$A$34,$D185=lists!$A$35,$D185=lists!$A$36,$D185=lists!$A$37,$D185=lists!$A$38,$D185=lists!$A$39,$D185=lists!$A$40,$D185=lists!$A$41,$D185=lists!$A$42,$D185=lists!$A$43,$D185=lists!$A$44,$D185=lists!$A$45,$D185=lists!$A$46,$D185=lists!$A$47,$D185=lists!$A$48,$D185=lists!$A$49,$D185=lists!$A$50,$D185=lists!$A$51,$D185=lists!$A$52,$D185=lists!$A$53,$D185=lists!$A$54,$D185=lists!$A$55,$D185=lists!$A$56,$D185=lists!$A$57,$D185=lists!$A$58,$D185=lists!$A$59,$D185=lists!$A$60)</f>
        <v>0</v>
      </c>
      <c r="C185" s="15"/>
      <c r="D185" s="9"/>
      <c r="E185" s="73"/>
      <c r="F185" s="7"/>
      <c r="G185" s="7"/>
      <c r="H185" s="8"/>
      <c r="I185" s="58"/>
      <c r="J185" s="59"/>
      <c r="K185" s="44"/>
      <c r="L185" s="61"/>
      <c r="M185" s="9"/>
      <c r="N185" s="7"/>
      <c r="O185" s="19"/>
      <c r="P185" s="61"/>
      <c r="Q185" s="19"/>
      <c r="R185" s="61"/>
      <c r="S185" s="19"/>
      <c r="T185" s="61"/>
      <c r="U185" s="19"/>
      <c r="V185" s="61"/>
      <c r="W185" s="19"/>
      <c r="X185" s="19"/>
      <c r="Y185" s="19"/>
      <c r="Z185" s="61"/>
      <c r="AA185" s="19"/>
    </row>
    <row r="186" spans="1:27" x14ac:dyDescent="0.2">
      <c r="A186" s="16" t="b">
        <f>OR($C186=lists!$B$3,$C186=lists!$B$4,$C186=lists!$B$5,$C186=lists!$B$6,$C186=lists!$B$7)</f>
        <v>1</v>
      </c>
      <c r="B186" s="17" t="b">
        <f>OR($D186=lists!$A$3,$D186=lists!$A$4,$D186=lists!$A$5,$D186=lists!$A$6,$D186=lists!$A$7,$D186=lists!$A$8,$D186=lists!$A$9,$D186=lists!$A$10,$D186=lists!$A$11,$D186=lists!$A$12,$D186=lists!$A$13,$D186=lists!$A$14,$D186=lists!$A$15,$D186=lists!$A$16,$D186=lists!$A$17,$D186=lists!$A$18,$D186=lists!$A$19,$D186=lists!$A$20,$D186=lists!$A$21,$D186=lists!$A$22,$D186=lists!$A$23,$D186=lists!$A$24,$D186=lists!$A$25,$D186=lists!$A$26,$D186=lists!$A$27,$D186=lists!$A$28,$D186=lists!$A$29,$D186=lists!$A$30,$D186=lists!$A$31,$D186=lists!$A$32,$D186=lists!$A$33,$D186=lists!$A$34,$D186=lists!$A$35,$D186=lists!$A$36,$D186=lists!$A$37,$D186=lists!$A$38,$D186=lists!$A$39,$D186=lists!$A$40,$D186=lists!$A$41,$D186=lists!$A$42,$D186=lists!$A$43,$D186=lists!$A$44,$D186=lists!$A$45,$D186=lists!$A$46,$D186=lists!$A$47,$D186=lists!$A$48,$D186=lists!$A$49,$D186=lists!$A$50,$D186=lists!$A$51,$D186=lists!$A$52,$D186=lists!$A$53,$D186=lists!$A$54,$D186=lists!$A$55,$D186=lists!$A$56,$D186=lists!$A$57,$D186=lists!$A$58,$D186=lists!$A$59,$D186=lists!$A$60)</f>
        <v>0</v>
      </c>
      <c r="C186" s="15"/>
      <c r="D186" s="9"/>
      <c r="E186" s="73"/>
      <c r="F186" s="7"/>
      <c r="G186" s="7"/>
      <c r="H186" s="8"/>
      <c r="I186" s="58"/>
      <c r="J186" s="59"/>
      <c r="K186" s="44"/>
      <c r="L186" s="61"/>
      <c r="M186" s="9"/>
      <c r="N186" s="7"/>
      <c r="O186" s="19"/>
      <c r="P186" s="61"/>
      <c r="Q186" s="19"/>
      <c r="R186" s="61"/>
      <c r="S186" s="19"/>
      <c r="T186" s="61"/>
      <c r="U186" s="19"/>
      <c r="V186" s="61"/>
      <c r="W186" s="19"/>
      <c r="X186" s="19"/>
      <c r="Y186" s="19"/>
      <c r="Z186" s="61"/>
      <c r="AA186" s="19"/>
    </row>
    <row r="187" spans="1:27" x14ac:dyDescent="0.2">
      <c r="A187" s="16" t="b">
        <f>OR($C187=lists!$B$3,$C187=lists!$B$4,$C187=lists!$B$5,$C187=lists!$B$6,$C187=lists!$B$7)</f>
        <v>1</v>
      </c>
      <c r="B187" s="17" t="b">
        <f>OR($D187=lists!$A$3,$D187=lists!$A$4,$D187=lists!$A$5,$D187=lists!$A$6,$D187=lists!$A$7,$D187=lists!$A$8,$D187=lists!$A$9,$D187=lists!$A$10,$D187=lists!$A$11,$D187=lists!$A$12,$D187=lists!$A$13,$D187=lists!$A$14,$D187=lists!$A$15,$D187=lists!$A$16,$D187=lists!$A$17,$D187=lists!$A$18,$D187=lists!$A$19,$D187=lists!$A$20,$D187=lists!$A$21,$D187=lists!$A$22,$D187=lists!$A$23,$D187=lists!$A$24,$D187=lists!$A$25,$D187=lists!$A$26,$D187=lists!$A$27,$D187=lists!$A$28,$D187=lists!$A$29,$D187=lists!$A$30,$D187=lists!$A$31,$D187=lists!$A$32,$D187=lists!$A$33,$D187=lists!$A$34,$D187=lists!$A$35,$D187=lists!$A$36,$D187=lists!$A$37,$D187=lists!$A$38,$D187=lists!$A$39,$D187=lists!$A$40,$D187=lists!$A$41,$D187=lists!$A$42,$D187=lists!$A$43,$D187=lists!$A$44,$D187=lists!$A$45,$D187=lists!$A$46,$D187=lists!$A$47,$D187=lists!$A$48,$D187=lists!$A$49,$D187=lists!$A$50,$D187=lists!$A$51,$D187=lists!$A$52,$D187=lists!$A$53,$D187=lists!$A$54,$D187=lists!$A$55,$D187=lists!$A$56,$D187=lists!$A$57,$D187=lists!$A$58,$D187=lists!$A$59,$D187=lists!$A$60)</f>
        <v>0</v>
      </c>
      <c r="C187" s="15"/>
      <c r="D187" s="9"/>
      <c r="E187" s="73"/>
      <c r="F187" s="7"/>
      <c r="G187" s="7"/>
      <c r="H187" s="8"/>
      <c r="I187" s="58"/>
      <c r="J187" s="59"/>
      <c r="K187" s="44"/>
      <c r="L187" s="61"/>
      <c r="M187" s="9"/>
      <c r="N187" s="7"/>
      <c r="O187" s="19"/>
      <c r="P187" s="61"/>
      <c r="Q187" s="19"/>
      <c r="R187" s="61"/>
      <c r="S187" s="19"/>
      <c r="T187" s="61"/>
      <c r="U187" s="19"/>
      <c r="V187" s="61"/>
      <c r="W187" s="19"/>
      <c r="X187" s="19"/>
      <c r="Y187" s="19"/>
      <c r="Z187" s="61"/>
      <c r="AA187" s="19"/>
    </row>
    <row r="188" spans="1:27" x14ac:dyDescent="0.2">
      <c r="A188" s="16" t="b">
        <f>OR($C188=lists!$B$3,$C188=lists!$B$4,$C188=lists!$B$5,$C188=lists!$B$6,$C188=lists!$B$7)</f>
        <v>1</v>
      </c>
      <c r="B188" s="17" t="b">
        <f>OR($D188=lists!$A$3,$D188=lists!$A$4,$D188=lists!$A$5,$D188=lists!$A$6,$D188=lists!$A$7,$D188=lists!$A$8,$D188=lists!$A$9,$D188=lists!$A$10,$D188=lists!$A$11,$D188=lists!$A$12,$D188=lists!$A$13,$D188=lists!$A$14,$D188=lists!$A$15,$D188=lists!$A$16,$D188=lists!$A$17,$D188=lists!$A$18,$D188=lists!$A$19,$D188=lists!$A$20,$D188=lists!$A$21,$D188=lists!$A$22,$D188=lists!$A$23,$D188=lists!$A$24,$D188=lists!$A$25,$D188=lists!$A$26,$D188=lists!$A$27,$D188=lists!$A$28,$D188=lists!$A$29,$D188=lists!$A$30,$D188=lists!$A$31,$D188=lists!$A$32,$D188=lists!$A$33,$D188=lists!$A$34,$D188=lists!$A$35,$D188=lists!$A$36,$D188=lists!$A$37,$D188=lists!$A$38,$D188=lists!$A$39,$D188=lists!$A$40,$D188=lists!$A$41,$D188=lists!$A$42,$D188=lists!$A$43,$D188=lists!$A$44,$D188=lists!$A$45,$D188=lists!$A$46,$D188=lists!$A$47,$D188=lists!$A$48,$D188=lists!$A$49,$D188=lists!$A$50,$D188=lists!$A$51,$D188=lists!$A$52,$D188=lists!$A$53,$D188=lists!$A$54,$D188=lists!$A$55,$D188=lists!$A$56,$D188=lists!$A$57,$D188=lists!$A$58,$D188=lists!$A$59,$D188=lists!$A$60)</f>
        <v>0</v>
      </c>
      <c r="C188" s="15"/>
      <c r="D188" s="9"/>
      <c r="E188" s="73"/>
      <c r="F188" s="7"/>
      <c r="G188" s="7"/>
      <c r="H188" s="8"/>
      <c r="I188" s="58"/>
      <c r="J188" s="59"/>
      <c r="K188" s="44"/>
      <c r="L188" s="61"/>
      <c r="M188" s="9"/>
      <c r="N188" s="7"/>
      <c r="O188" s="19"/>
      <c r="P188" s="61"/>
      <c r="Q188" s="19"/>
      <c r="R188" s="61"/>
      <c r="S188" s="19"/>
      <c r="T188" s="61"/>
      <c r="U188" s="19"/>
      <c r="V188" s="61"/>
      <c r="W188" s="19"/>
      <c r="X188" s="19"/>
      <c r="Y188" s="19"/>
      <c r="Z188" s="61"/>
      <c r="AA188" s="19"/>
    </row>
    <row r="189" spans="1:27" x14ac:dyDescent="0.2">
      <c r="A189" s="16" t="b">
        <f>OR($C189=lists!$B$3,$C189=lists!$B$4,$C189=lists!$B$5,$C189=lists!$B$6,$C189=lists!$B$7)</f>
        <v>1</v>
      </c>
      <c r="B189" s="17" t="b">
        <f>OR($D189=lists!$A$3,$D189=lists!$A$4,$D189=lists!$A$5,$D189=lists!$A$6,$D189=lists!$A$7,$D189=lists!$A$8,$D189=lists!$A$9,$D189=lists!$A$10,$D189=lists!$A$11,$D189=lists!$A$12,$D189=lists!$A$13,$D189=lists!$A$14,$D189=lists!$A$15,$D189=lists!$A$16,$D189=lists!$A$17,$D189=lists!$A$18,$D189=lists!$A$19,$D189=lists!$A$20,$D189=lists!$A$21,$D189=lists!$A$22,$D189=lists!$A$23,$D189=lists!$A$24,$D189=lists!$A$25,$D189=lists!$A$26,$D189=lists!$A$27,$D189=lists!$A$28,$D189=lists!$A$29,$D189=lists!$A$30,$D189=lists!$A$31,$D189=lists!$A$32,$D189=lists!$A$33,$D189=lists!$A$34,$D189=lists!$A$35,$D189=lists!$A$36,$D189=lists!$A$37,$D189=lists!$A$38,$D189=lists!$A$39,$D189=lists!$A$40,$D189=lists!$A$41,$D189=lists!$A$42,$D189=lists!$A$43,$D189=lists!$A$44,$D189=lists!$A$45,$D189=lists!$A$46,$D189=lists!$A$47,$D189=lists!$A$48,$D189=lists!$A$49,$D189=lists!$A$50,$D189=lists!$A$51,$D189=lists!$A$52,$D189=lists!$A$53,$D189=lists!$A$54,$D189=lists!$A$55,$D189=lists!$A$56,$D189=lists!$A$57,$D189=lists!$A$58,$D189=lists!$A$59,$D189=lists!$A$60)</f>
        <v>0</v>
      </c>
      <c r="C189" s="15"/>
      <c r="D189" s="9"/>
      <c r="E189" s="73"/>
      <c r="F189" s="7"/>
      <c r="G189" s="7"/>
      <c r="H189" s="8"/>
      <c r="I189" s="58"/>
      <c r="J189" s="59"/>
      <c r="K189" s="44"/>
      <c r="L189" s="61"/>
      <c r="M189" s="9"/>
      <c r="N189" s="7"/>
      <c r="O189" s="19"/>
      <c r="P189" s="61"/>
      <c r="Q189" s="19"/>
      <c r="R189" s="61"/>
      <c r="S189" s="19"/>
      <c r="T189" s="61"/>
      <c r="U189" s="19"/>
      <c r="V189" s="61"/>
      <c r="W189" s="19"/>
      <c r="X189" s="19"/>
      <c r="Y189" s="19"/>
      <c r="Z189" s="61"/>
      <c r="AA189" s="19"/>
    </row>
    <row r="190" spans="1:27" x14ac:dyDescent="0.2">
      <c r="A190" s="16" t="b">
        <f>OR($C190=lists!$B$3,$C190=lists!$B$4,$C190=lists!$B$5,$C190=lists!$B$6,$C190=lists!$B$7)</f>
        <v>1</v>
      </c>
      <c r="B190" s="17" t="b">
        <f>OR($D190=lists!$A$3,$D190=lists!$A$4,$D190=lists!$A$5,$D190=lists!$A$6,$D190=lists!$A$7,$D190=lists!$A$8,$D190=lists!$A$9,$D190=lists!$A$10,$D190=lists!$A$11,$D190=lists!$A$12,$D190=lists!$A$13,$D190=lists!$A$14,$D190=lists!$A$15,$D190=lists!$A$16,$D190=lists!$A$17,$D190=lists!$A$18,$D190=lists!$A$19,$D190=lists!$A$20,$D190=lists!$A$21,$D190=lists!$A$22,$D190=lists!$A$23,$D190=lists!$A$24,$D190=lists!$A$25,$D190=lists!$A$26,$D190=lists!$A$27,$D190=lists!$A$28,$D190=lists!$A$29,$D190=lists!$A$30,$D190=lists!$A$31,$D190=lists!$A$32,$D190=lists!$A$33,$D190=lists!$A$34,$D190=lists!$A$35,$D190=lists!$A$36,$D190=lists!$A$37,$D190=lists!$A$38,$D190=lists!$A$39,$D190=lists!$A$40,$D190=lists!$A$41,$D190=lists!$A$42,$D190=lists!$A$43,$D190=lists!$A$44,$D190=lists!$A$45,$D190=lists!$A$46,$D190=lists!$A$47,$D190=lists!$A$48,$D190=lists!$A$49,$D190=lists!$A$50,$D190=lists!$A$51,$D190=lists!$A$52,$D190=lists!$A$53,$D190=lists!$A$54,$D190=lists!$A$55,$D190=lists!$A$56,$D190=lists!$A$57,$D190=lists!$A$58,$D190=lists!$A$59,$D190=lists!$A$60)</f>
        <v>0</v>
      </c>
      <c r="C190" s="15"/>
      <c r="D190" s="9"/>
      <c r="E190" s="73"/>
      <c r="F190" s="7"/>
      <c r="G190" s="7"/>
      <c r="H190" s="8"/>
      <c r="I190" s="58"/>
      <c r="J190" s="59"/>
      <c r="K190" s="44"/>
      <c r="L190" s="61"/>
      <c r="M190" s="9"/>
      <c r="N190" s="7"/>
      <c r="O190" s="19"/>
      <c r="P190" s="61"/>
      <c r="Q190" s="19"/>
      <c r="R190" s="61"/>
      <c r="S190" s="19"/>
      <c r="T190" s="61"/>
      <c r="U190" s="19"/>
      <c r="V190" s="61"/>
      <c r="W190" s="19"/>
      <c r="X190" s="19"/>
      <c r="Y190" s="19"/>
      <c r="Z190" s="61"/>
      <c r="AA190" s="19"/>
    </row>
    <row r="191" spans="1:27" x14ac:dyDescent="0.2">
      <c r="A191" s="16" t="b">
        <f>OR($C191=lists!$B$3,$C191=lists!$B$4,$C191=lists!$B$5,$C191=lists!$B$6,$C191=lists!$B$7)</f>
        <v>1</v>
      </c>
      <c r="B191" s="17" t="b">
        <f>OR($D191=lists!$A$3,$D191=lists!$A$4,$D191=lists!$A$5,$D191=lists!$A$6,$D191=lists!$A$7,$D191=lists!$A$8,$D191=lists!$A$9,$D191=lists!$A$10,$D191=lists!$A$11,$D191=lists!$A$12,$D191=lists!$A$13,$D191=lists!$A$14,$D191=lists!$A$15,$D191=lists!$A$16,$D191=lists!$A$17,$D191=lists!$A$18,$D191=lists!$A$19,$D191=lists!$A$20,$D191=lists!$A$21,$D191=lists!$A$22,$D191=lists!$A$23,$D191=lists!$A$24,$D191=lists!$A$25,$D191=lists!$A$26,$D191=lists!$A$27,$D191=lists!$A$28,$D191=lists!$A$29,$D191=lists!$A$30,$D191=lists!$A$31,$D191=lists!$A$32,$D191=lists!$A$33,$D191=lists!$A$34,$D191=lists!$A$35,$D191=lists!$A$36,$D191=lists!$A$37,$D191=lists!$A$38,$D191=lists!$A$39,$D191=lists!$A$40,$D191=lists!$A$41,$D191=lists!$A$42,$D191=lists!$A$43,$D191=lists!$A$44,$D191=lists!$A$45,$D191=lists!$A$46,$D191=lists!$A$47,$D191=lists!$A$48,$D191=lists!$A$49,$D191=lists!$A$50,$D191=lists!$A$51,$D191=lists!$A$52,$D191=lists!$A$53,$D191=lists!$A$54,$D191=lists!$A$55,$D191=lists!$A$56,$D191=lists!$A$57,$D191=lists!$A$58,$D191=lists!$A$59,$D191=lists!$A$60)</f>
        <v>0</v>
      </c>
      <c r="C191" s="15"/>
      <c r="D191" s="9"/>
      <c r="E191" s="73"/>
      <c r="F191" s="7"/>
      <c r="G191" s="7"/>
      <c r="H191" s="8"/>
      <c r="I191" s="58"/>
      <c r="J191" s="59"/>
      <c r="K191" s="44"/>
      <c r="L191" s="61"/>
      <c r="M191" s="9"/>
      <c r="N191" s="7"/>
      <c r="O191" s="19"/>
      <c r="P191" s="61"/>
      <c r="Q191" s="19"/>
      <c r="R191" s="61"/>
      <c r="S191" s="19"/>
      <c r="T191" s="61"/>
      <c r="U191" s="19"/>
      <c r="V191" s="61"/>
      <c r="W191" s="19"/>
      <c r="X191" s="19"/>
      <c r="Y191" s="19"/>
      <c r="Z191" s="61"/>
      <c r="AA191" s="19"/>
    </row>
    <row r="192" spans="1:27" x14ac:dyDescent="0.2">
      <c r="A192" s="16" t="b">
        <f>OR($C192=lists!$B$3,$C192=lists!$B$4,$C192=lists!$B$5,$C192=lists!$B$6,$C192=lists!$B$7)</f>
        <v>1</v>
      </c>
      <c r="B192" s="17" t="b">
        <f>OR($D192=lists!$A$3,$D192=lists!$A$4,$D192=lists!$A$5,$D192=lists!$A$6,$D192=lists!$A$7,$D192=lists!$A$8,$D192=lists!$A$9,$D192=lists!$A$10,$D192=lists!$A$11,$D192=lists!$A$12,$D192=lists!$A$13,$D192=lists!$A$14,$D192=lists!$A$15,$D192=lists!$A$16,$D192=lists!$A$17,$D192=lists!$A$18,$D192=lists!$A$19,$D192=lists!$A$20,$D192=lists!$A$21,$D192=lists!$A$22,$D192=lists!$A$23,$D192=lists!$A$24,$D192=lists!$A$25,$D192=lists!$A$26,$D192=lists!$A$27,$D192=lists!$A$28,$D192=lists!$A$29,$D192=lists!$A$30,$D192=lists!$A$31,$D192=lists!$A$32,$D192=lists!$A$33,$D192=lists!$A$34,$D192=lists!$A$35,$D192=lists!$A$36,$D192=lists!$A$37,$D192=lists!$A$38,$D192=lists!$A$39,$D192=lists!$A$40,$D192=lists!$A$41,$D192=lists!$A$42,$D192=lists!$A$43,$D192=lists!$A$44,$D192=lists!$A$45,$D192=lists!$A$46,$D192=lists!$A$47,$D192=lists!$A$48,$D192=lists!$A$49,$D192=lists!$A$50,$D192=lists!$A$51,$D192=lists!$A$52,$D192=lists!$A$53,$D192=lists!$A$54,$D192=lists!$A$55,$D192=lists!$A$56,$D192=lists!$A$57,$D192=lists!$A$58,$D192=lists!$A$59,$D192=lists!$A$60)</f>
        <v>0</v>
      </c>
      <c r="C192" s="15"/>
      <c r="D192" s="9"/>
      <c r="E192" s="73"/>
      <c r="F192" s="7"/>
      <c r="G192" s="7"/>
      <c r="H192" s="8"/>
      <c r="I192" s="58"/>
      <c r="J192" s="59"/>
      <c r="K192" s="44"/>
      <c r="L192" s="61"/>
      <c r="M192" s="9"/>
      <c r="N192" s="7"/>
      <c r="O192" s="19"/>
      <c r="P192" s="61"/>
      <c r="Q192" s="19"/>
      <c r="R192" s="61"/>
      <c r="S192" s="19"/>
      <c r="T192" s="61"/>
      <c r="U192" s="19"/>
      <c r="V192" s="61"/>
      <c r="W192" s="19"/>
      <c r="X192" s="19"/>
      <c r="Y192" s="19"/>
      <c r="Z192" s="61"/>
      <c r="AA192" s="19"/>
    </row>
    <row r="193" spans="1:27" x14ac:dyDescent="0.2">
      <c r="A193" s="16" t="b">
        <f>OR($C193=lists!$B$3,$C193=lists!$B$4,$C193=lists!$B$5,$C193=lists!$B$6,$C193=lists!$B$7)</f>
        <v>1</v>
      </c>
      <c r="B193" s="17" t="b">
        <f>OR($D193=lists!$A$3,$D193=lists!$A$4,$D193=lists!$A$5,$D193=lists!$A$6,$D193=lists!$A$7,$D193=lists!$A$8,$D193=lists!$A$9,$D193=lists!$A$10,$D193=lists!$A$11,$D193=lists!$A$12,$D193=lists!$A$13,$D193=lists!$A$14,$D193=lists!$A$15,$D193=lists!$A$16,$D193=lists!$A$17,$D193=lists!$A$18,$D193=lists!$A$19,$D193=lists!$A$20,$D193=lists!$A$21,$D193=lists!$A$22,$D193=lists!$A$23,$D193=lists!$A$24,$D193=lists!$A$25,$D193=lists!$A$26,$D193=lists!$A$27,$D193=lists!$A$28,$D193=lists!$A$29,$D193=lists!$A$30,$D193=lists!$A$31,$D193=lists!$A$32,$D193=lists!$A$33,$D193=lists!$A$34,$D193=lists!$A$35,$D193=lists!$A$36,$D193=lists!$A$37,$D193=lists!$A$38,$D193=lists!$A$39,$D193=lists!$A$40,$D193=lists!$A$41,$D193=lists!$A$42,$D193=lists!$A$43,$D193=lists!$A$44,$D193=lists!$A$45,$D193=lists!$A$46,$D193=lists!$A$47,$D193=lists!$A$48,$D193=lists!$A$49,$D193=lists!$A$50,$D193=lists!$A$51,$D193=lists!$A$52,$D193=lists!$A$53,$D193=lists!$A$54,$D193=lists!$A$55,$D193=lists!$A$56,$D193=lists!$A$57,$D193=lists!$A$58,$D193=lists!$A$59,$D193=lists!$A$60)</f>
        <v>0</v>
      </c>
      <c r="C193" s="15"/>
      <c r="D193" s="9"/>
      <c r="E193" s="73"/>
      <c r="F193" s="7"/>
      <c r="G193" s="7"/>
      <c r="H193" s="8"/>
      <c r="I193" s="58"/>
      <c r="J193" s="59"/>
      <c r="K193" s="44"/>
      <c r="L193" s="61"/>
      <c r="M193" s="9"/>
      <c r="N193" s="7"/>
      <c r="O193" s="19"/>
      <c r="P193" s="61"/>
      <c r="Q193" s="19"/>
      <c r="R193" s="61"/>
      <c r="S193" s="19"/>
      <c r="T193" s="61"/>
      <c r="U193" s="19"/>
      <c r="V193" s="61"/>
      <c r="W193" s="19"/>
      <c r="X193" s="19"/>
      <c r="Y193" s="19"/>
      <c r="Z193" s="61"/>
      <c r="AA193" s="19"/>
    </row>
    <row r="194" spans="1:27" x14ac:dyDescent="0.2">
      <c r="A194" s="16" t="b">
        <f>OR($C194=lists!$B$3,$C194=lists!$B$4,$C194=lists!$B$5,$C194=lists!$B$6,$C194=lists!$B$7)</f>
        <v>1</v>
      </c>
      <c r="B194" s="17" t="b">
        <f>OR($D194=lists!$A$3,$D194=lists!$A$4,$D194=lists!$A$5,$D194=lists!$A$6,$D194=lists!$A$7,$D194=lists!$A$8,$D194=lists!$A$9,$D194=lists!$A$10,$D194=lists!$A$11,$D194=lists!$A$12,$D194=lists!$A$13,$D194=lists!$A$14,$D194=lists!$A$15,$D194=lists!$A$16,$D194=lists!$A$17,$D194=lists!$A$18,$D194=lists!$A$19,$D194=lists!$A$20,$D194=lists!$A$21,$D194=lists!$A$22,$D194=lists!$A$23,$D194=lists!$A$24,$D194=lists!$A$25,$D194=lists!$A$26,$D194=lists!$A$27,$D194=lists!$A$28,$D194=lists!$A$29,$D194=lists!$A$30,$D194=lists!$A$31,$D194=lists!$A$32,$D194=lists!$A$33,$D194=lists!$A$34,$D194=lists!$A$35,$D194=lists!$A$36,$D194=lists!$A$37,$D194=lists!$A$38,$D194=lists!$A$39,$D194=lists!$A$40,$D194=lists!$A$41,$D194=lists!$A$42,$D194=lists!$A$43,$D194=lists!$A$44,$D194=lists!$A$45,$D194=lists!$A$46,$D194=lists!$A$47,$D194=lists!$A$48,$D194=lists!$A$49,$D194=lists!$A$50,$D194=lists!$A$51,$D194=lists!$A$52,$D194=lists!$A$53,$D194=lists!$A$54,$D194=lists!$A$55,$D194=lists!$A$56,$D194=lists!$A$57,$D194=lists!$A$58,$D194=lists!$A$59,$D194=lists!$A$60)</f>
        <v>0</v>
      </c>
      <c r="C194" s="15"/>
      <c r="D194" s="9"/>
      <c r="E194" s="73"/>
      <c r="F194" s="7"/>
      <c r="G194" s="7"/>
      <c r="H194" s="8"/>
      <c r="I194" s="58"/>
      <c r="J194" s="59"/>
      <c r="K194" s="44"/>
      <c r="L194" s="61"/>
      <c r="M194" s="9"/>
      <c r="N194" s="7"/>
      <c r="O194" s="19"/>
      <c r="P194" s="61"/>
      <c r="Q194" s="19"/>
      <c r="R194" s="61"/>
      <c r="S194" s="19"/>
      <c r="T194" s="61"/>
      <c r="U194" s="19"/>
      <c r="V194" s="61"/>
      <c r="W194" s="19"/>
      <c r="X194" s="19"/>
      <c r="Y194" s="19"/>
      <c r="Z194" s="61"/>
      <c r="AA194" s="19"/>
    </row>
    <row r="195" spans="1:27" x14ac:dyDescent="0.2">
      <c r="A195" s="16" t="b">
        <f>OR($C195=lists!$B$3,$C195=lists!$B$4,$C195=lists!$B$5,$C195=lists!$B$6,$C195=lists!$B$7)</f>
        <v>1</v>
      </c>
      <c r="B195" s="17" t="b">
        <f>OR($D195=lists!$A$3,$D195=lists!$A$4,$D195=lists!$A$5,$D195=lists!$A$6,$D195=lists!$A$7,$D195=lists!$A$8,$D195=lists!$A$9,$D195=lists!$A$10,$D195=lists!$A$11,$D195=lists!$A$12,$D195=lists!$A$13,$D195=lists!$A$14,$D195=lists!$A$15,$D195=lists!$A$16,$D195=lists!$A$17,$D195=lists!$A$18,$D195=lists!$A$19,$D195=lists!$A$20,$D195=lists!$A$21,$D195=lists!$A$22,$D195=lists!$A$23,$D195=lists!$A$24,$D195=lists!$A$25,$D195=lists!$A$26,$D195=lists!$A$27,$D195=lists!$A$28,$D195=lists!$A$29,$D195=lists!$A$30,$D195=lists!$A$31,$D195=lists!$A$32,$D195=lists!$A$33,$D195=lists!$A$34,$D195=lists!$A$35,$D195=lists!$A$36,$D195=lists!$A$37,$D195=lists!$A$38,$D195=lists!$A$39,$D195=lists!$A$40,$D195=lists!$A$41,$D195=lists!$A$42,$D195=lists!$A$43,$D195=lists!$A$44,$D195=lists!$A$45,$D195=lists!$A$46,$D195=lists!$A$47,$D195=lists!$A$48,$D195=lists!$A$49,$D195=lists!$A$50,$D195=lists!$A$51,$D195=lists!$A$52,$D195=lists!$A$53,$D195=lists!$A$54,$D195=lists!$A$55,$D195=lists!$A$56,$D195=lists!$A$57,$D195=lists!$A$58,$D195=lists!$A$59,$D195=lists!$A$60)</f>
        <v>0</v>
      </c>
      <c r="C195" s="15"/>
      <c r="D195" s="9"/>
      <c r="E195" s="73"/>
      <c r="F195" s="7"/>
      <c r="G195" s="7"/>
      <c r="H195" s="8"/>
      <c r="I195" s="58"/>
      <c r="J195" s="59"/>
      <c r="K195" s="44"/>
      <c r="L195" s="61"/>
      <c r="M195" s="9"/>
      <c r="N195" s="7"/>
      <c r="O195" s="19"/>
      <c r="P195" s="61"/>
      <c r="Q195" s="19"/>
      <c r="R195" s="61"/>
      <c r="S195" s="19"/>
      <c r="T195" s="61"/>
      <c r="U195" s="19"/>
      <c r="V195" s="61"/>
      <c r="W195" s="19"/>
      <c r="X195" s="19"/>
      <c r="Y195" s="19"/>
      <c r="Z195" s="61"/>
      <c r="AA195" s="19"/>
    </row>
    <row r="196" spans="1:27" x14ac:dyDescent="0.2">
      <c r="A196" s="16" t="b">
        <f>OR($C196=lists!$B$3,$C196=lists!$B$4,$C196=lists!$B$5,$C196=lists!$B$6,$C196=lists!$B$7)</f>
        <v>1</v>
      </c>
      <c r="B196" s="17" t="b">
        <f>OR($D196=lists!$A$3,$D196=lists!$A$4,$D196=lists!$A$5,$D196=lists!$A$6,$D196=lists!$A$7,$D196=lists!$A$8,$D196=lists!$A$9,$D196=lists!$A$10,$D196=lists!$A$11,$D196=lists!$A$12,$D196=lists!$A$13,$D196=lists!$A$14,$D196=lists!$A$15,$D196=lists!$A$16,$D196=lists!$A$17,$D196=lists!$A$18,$D196=lists!$A$19,$D196=lists!$A$20,$D196=lists!$A$21,$D196=lists!$A$22,$D196=lists!$A$23,$D196=lists!$A$24,$D196=lists!$A$25,$D196=lists!$A$26,$D196=lists!$A$27,$D196=lists!$A$28,$D196=lists!$A$29,$D196=lists!$A$30,$D196=lists!$A$31,$D196=lists!$A$32,$D196=lists!$A$33,$D196=lists!$A$34,$D196=lists!$A$35,$D196=lists!$A$36,$D196=lists!$A$37,$D196=lists!$A$38,$D196=lists!$A$39,$D196=lists!$A$40,$D196=lists!$A$41,$D196=lists!$A$42,$D196=lists!$A$43,$D196=lists!$A$44,$D196=lists!$A$45,$D196=lists!$A$46,$D196=lists!$A$47,$D196=lists!$A$48,$D196=lists!$A$49,$D196=lists!$A$50,$D196=lists!$A$51,$D196=lists!$A$52,$D196=lists!$A$53,$D196=lists!$A$54,$D196=lists!$A$55,$D196=lists!$A$56,$D196=lists!$A$57,$D196=lists!$A$58,$D196=lists!$A$59,$D196=lists!$A$60)</f>
        <v>0</v>
      </c>
      <c r="C196" s="15"/>
      <c r="D196" s="9"/>
      <c r="E196" s="73"/>
      <c r="F196" s="7"/>
      <c r="G196" s="7"/>
      <c r="H196" s="8"/>
      <c r="I196" s="58"/>
      <c r="J196" s="59"/>
      <c r="K196" s="44"/>
      <c r="L196" s="61"/>
      <c r="M196" s="9"/>
      <c r="N196" s="7"/>
      <c r="O196" s="19"/>
      <c r="P196" s="61"/>
      <c r="Q196" s="19"/>
      <c r="R196" s="61"/>
      <c r="S196" s="19"/>
      <c r="T196" s="61"/>
      <c r="U196" s="19"/>
      <c r="V196" s="61"/>
      <c r="W196" s="19"/>
      <c r="X196" s="19"/>
      <c r="Y196" s="19"/>
      <c r="Z196" s="61"/>
      <c r="AA196" s="19"/>
    </row>
    <row r="197" spans="1:27" x14ac:dyDescent="0.2">
      <c r="A197" s="16" t="b">
        <f>OR($C197=lists!$B$3,$C197=lists!$B$4,$C197=lists!$B$5,$C197=lists!$B$6,$C197=lists!$B$7)</f>
        <v>1</v>
      </c>
      <c r="B197" s="17" t="b">
        <f>OR($D197=lists!$A$3,$D197=lists!$A$4,$D197=lists!$A$5,$D197=lists!$A$6,$D197=lists!$A$7,$D197=lists!$A$8,$D197=lists!$A$9,$D197=lists!$A$10,$D197=lists!$A$11,$D197=lists!$A$12,$D197=lists!$A$13,$D197=lists!$A$14,$D197=lists!$A$15,$D197=lists!$A$16,$D197=lists!$A$17,$D197=lists!$A$18,$D197=lists!$A$19,$D197=lists!$A$20,$D197=lists!$A$21,$D197=lists!$A$22,$D197=lists!$A$23,$D197=lists!$A$24,$D197=lists!$A$25,$D197=lists!$A$26,$D197=lists!$A$27,$D197=lists!$A$28,$D197=lists!$A$29,$D197=lists!$A$30,$D197=lists!$A$31,$D197=lists!$A$32,$D197=lists!$A$33,$D197=lists!$A$34,$D197=lists!$A$35,$D197=lists!$A$36,$D197=lists!$A$37,$D197=lists!$A$38,$D197=lists!$A$39,$D197=lists!$A$40,$D197=lists!$A$41,$D197=lists!$A$42,$D197=lists!$A$43,$D197=lists!$A$44,$D197=lists!$A$45,$D197=lists!$A$46,$D197=lists!$A$47,$D197=lists!$A$48,$D197=lists!$A$49,$D197=lists!$A$50,$D197=lists!$A$51,$D197=lists!$A$52,$D197=lists!$A$53,$D197=lists!$A$54,$D197=lists!$A$55,$D197=lists!$A$56,$D197=lists!$A$57,$D197=lists!$A$58,$D197=lists!$A$59,$D197=lists!$A$60)</f>
        <v>0</v>
      </c>
      <c r="C197" s="15"/>
      <c r="D197" s="9"/>
      <c r="E197" s="73"/>
      <c r="F197" s="7"/>
      <c r="G197" s="7"/>
      <c r="H197" s="8"/>
      <c r="I197" s="58"/>
      <c r="J197" s="59"/>
      <c r="K197" s="44"/>
      <c r="L197" s="61"/>
      <c r="M197" s="9"/>
      <c r="N197" s="7"/>
      <c r="O197" s="19"/>
      <c r="P197" s="61"/>
      <c r="Q197" s="19"/>
      <c r="R197" s="61"/>
      <c r="S197" s="19"/>
      <c r="T197" s="61"/>
      <c r="U197" s="19"/>
      <c r="V197" s="61"/>
      <c r="W197" s="19"/>
      <c r="X197" s="19"/>
      <c r="Y197" s="19"/>
      <c r="Z197" s="61"/>
      <c r="AA197" s="19"/>
    </row>
    <row r="198" spans="1:27" x14ac:dyDescent="0.2">
      <c r="A198" s="16" t="b">
        <f>OR($C198=lists!$B$3,$C198=lists!$B$4,$C198=lists!$B$5,$C198=lists!$B$6,$C198=lists!$B$7)</f>
        <v>1</v>
      </c>
      <c r="B198" s="17" t="b">
        <f>OR($D198=lists!$A$3,$D198=lists!$A$4,$D198=lists!$A$5,$D198=lists!$A$6,$D198=lists!$A$7,$D198=lists!$A$8,$D198=lists!$A$9,$D198=lists!$A$10,$D198=lists!$A$11,$D198=lists!$A$12,$D198=lists!$A$13,$D198=lists!$A$14,$D198=lists!$A$15,$D198=lists!$A$16,$D198=lists!$A$17,$D198=lists!$A$18,$D198=lists!$A$19,$D198=lists!$A$20,$D198=lists!$A$21,$D198=lists!$A$22,$D198=lists!$A$23,$D198=lists!$A$24,$D198=lists!$A$25,$D198=lists!$A$26,$D198=lists!$A$27,$D198=lists!$A$28,$D198=lists!$A$29,$D198=lists!$A$30,$D198=lists!$A$31,$D198=lists!$A$32,$D198=lists!$A$33,$D198=lists!$A$34,$D198=lists!$A$35,$D198=lists!$A$36,$D198=lists!$A$37,$D198=lists!$A$38,$D198=lists!$A$39,$D198=lists!$A$40,$D198=lists!$A$41,$D198=lists!$A$42,$D198=lists!$A$43,$D198=lists!$A$44,$D198=lists!$A$45,$D198=lists!$A$46,$D198=lists!$A$47,$D198=lists!$A$48,$D198=lists!$A$49,$D198=lists!$A$50,$D198=lists!$A$51,$D198=lists!$A$52,$D198=lists!$A$53,$D198=lists!$A$54,$D198=lists!$A$55,$D198=lists!$A$56,$D198=lists!$A$57,$D198=lists!$A$58,$D198=lists!$A$59,$D198=lists!$A$60)</f>
        <v>0</v>
      </c>
      <c r="C198" s="15"/>
      <c r="D198" s="9"/>
      <c r="E198" s="73"/>
      <c r="F198" s="7"/>
      <c r="G198" s="7"/>
      <c r="H198" s="8"/>
      <c r="I198" s="58"/>
      <c r="J198" s="59"/>
      <c r="K198" s="44"/>
      <c r="L198" s="61"/>
      <c r="M198" s="9"/>
      <c r="N198" s="7"/>
      <c r="O198" s="19"/>
      <c r="P198" s="61"/>
      <c r="Q198" s="19"/>
      <c r="R198" s="61"/>
      <c r="S198" s="19"/>
      <c r="T198" s="61"/>
      <c r="U198" s="19"/>
      <c r="V198" s="61"/>
      <c r="W198" s="19"/>
      <c r="X198" s="19"/>
      <c r="Y198" s="19"/>
      <c r="Z198" s="61"/>
      <c r="AA198" s="19"/>
    </row>
    <row r="199" spans="1:27" x14ac:dyDescent="0.2">
      <c r="A199" s="16" t="b">
        <f>OR($C199=lists!$B$3,$C199=lists!$B$4,$C199=lists!$B$5,$C199=lists!$B$6,$C199=lists!$B$7)</f>
        <v>1</v>
      </c>
      <c r="B199" s="17" t="b">
        <f>OR($D199=lists!$A$3,$D199=lists!$A$4,$D199=lists!$A$5,$D199=lists!$A$6,$D199=lists!$A$7,$D199=lists!$A$8,$D199=lists!$A$9,$D199=lists!$A$10,$D199=lists!$A$11,$D199=lists!$A$12,$D199=lists!$A$13,$D199=lists!$A$14,$D199=lists!$A$15,$D199=lists!$A$16,$D199=lists!$A$17,$D199=lists!$A$18,$D199=lists!$A$19,$D199=lists!$A$20,$D199=lists!$A$21,$D199=lists!$A$22,$D199=lists!$A$23,$D199=lists!$A$24,$D199=lists!$A$25,$D199=lists!$A$26,$D199=lists!$A$27,$D199=lists!$A$28,$D199=lists!$A$29,$D199=lists!$A$30,$D199=lists!$A$31,$D199=lists!$A$32,$D199=lists!$A$33,$D199=lists!$A$34,$D199=lists!$A$35,$D199=lists!$A$36,$D199=lists!$A$37,$D199=lists!$A$38,$D199=lists!$A$39,$D199=lists!$A$40,$D199=lists!$A$41,$D199=lists!$A$42,$D199=lists!$A$43,$D199=lists!$A$44,$D199=lists!$A$45,$D199=lists!$A$46,$D199=lists!$A$47,$D199=lists!$A$48,$D199=lists!$A$49,$D199=lists!$A$50,$D199=lists!$A$51,$D199=lists!$A$52,$D199=lists!$A$53,$D199=lists!$A$54,$D199=lists!$A$55,$D199=lists!$A$56,$D199=lists!$A$57,$D199=lists!$A$58,$D199=lists!$A$59,$D199=lists!$A$60)</f>
        <v>0</v>
      </c>
      <c r="C199" s="15"/>
      <c r="D199" s="9"/>
      <c r="E199" s="73"/>
      <c r="F199" s="7"/>
      <c r="G199" s="7"/>
      <c r="H199" s="8"/>
      <c r="I199" s="58"/>
      <c r="J199" s="59"/>
      <c r="K199" s="44"/>
      <c r="L199" s="61"/>
      <c r="M199" s="9"/>
      <c r="N199" s="7"/>
      <c r="O199" s="19"/>
      <c r="P199" s="61"/>
      <c r="Q199" s="19"/>
      <c r="R199" s="61"/>
      <c r="S199" s="19"/>
      <c r="T199" s="61"/>
      <c r="U199" s="19"/>
      <c r="V199" s="61"/>
      <c r="W199" s="19"/>
      <c r="X199" s="19"/>
      <c r="Y199" s="19"/>
      <c r="Z199" s="61"/>
      <c r="AA199" s="19"/>
    </row>
    <row r="200" spans="1:27" x14ac:dyDescent="0.2">
      <c r="A200" s="16" t="b">
        <f>OR($C200=lists!$B$3,$C200=lists!$B$4,$C200=lists!$B$5,$C200=lists!$B$6,$C200=lists!$B$7)</f>
        <v>1</v>
      </c>
      <c r="B200" s="17" t="b">
        <f>OR($D200=lists!$A$3,$D200=lists!$A$4,$D200=lists!$A$5,$D200=lists!$A$6,$D200=lists!$A$7,$D200=lists!$A$8,$D200=lists!$A$9,$D200=lists!$A$10,$D200=lists!$A$11,$D200=lists!$A$12,$D200=lists!$A$13,$D200=lists!$A$14,$D200=lists!$A$15,$D200=lists!$A$16,$D200=lists!$A$17,$D200=lists!$A$18,$D200=lists!$A$19,$D200=lists!$A$20,$D200=lists!$A$21,$D200=lists!$A$22,$D200=lists!$A$23,$D200=lists!$A$24,$D200=lists!$A$25,$D200=lists!$A$26,$D200=lists!$A$27,$D200=lists!$A$28,$D200=lists!$A$29,$D200=lists!$A$30,$D200=lists!$A$31,$D200=lists!$A$32,$D200=lists!$A$33,$D200=lists!$A$34,$D200=lists!$A$35,$D200=lists!$A$36,$D200=lists!$A$37,$D200=lists!$A$38,$D200=lists!$A$39,$D200=lists!$A$40,$D200=lists!$A$41,$D200=lists!$A$42,$D200=lists!$A$43,$D200=lists!$A$44,$D200=lists!$A$45,$D200=lists!$A$46,$D200=lists!$A$47,$D200=lists!$A$48,$D200=lists!$A$49,$D200=lists!$A$50,$D200=lists!$A$51,$D200=lists!$A$52,$D200=lists!$A$53,$D200=lists!$A$54,$D200=lists!$A$55,$D200=lists!$A$56,$D200=lists!$A$57,$D200=lists!$A$58,$D200=lists!$A$59,$D200=lists!$A$60)</f>
        <v>0</v>
      </c>
      <c r="C200" s="15"/>
      <c r="D200" s="9"/>
      <c r="E200" s="73"/>
      <c r="F200" s="7"/>
      <c r="G200" s="7"/>
      <c r="H200" s="8"/>
      <c r="I200" s="58"/>
      <c r="J200" s="59"/>
      <c r="K200" s="44"/>
      <c r="L200" s="61"/>
      <c r="M200" s="9"/>
      <c r="N200" s="7"/>
      <c r="O200" s="19"/>
      <c r="P200" s="61"/>
      <c r="Q200" s="19"/>
      <c r="R200" s="61"/>
      <c r="S200" s="19"/>
      <c r="T200" s="61"/>
      <c r="U200" s="19"/>
      <c r="V200" s="61"/>
      <c r="W200" s="19"/>
      <c r="X200" s="19"/>
      <c r="Y200" s="19"/>
      <c r="Z200" s="61"/>
      <c r="AA200" s="19"/>
    </row>
    <row r="201" spans="1:27" x14ac:dyDescent="0.2">
      <c r="A201" s="16" t="b">
        <f>OR($C201=lists!$B$3,$C201=lists!$B$4,$C201=lists!$B$5,$C201=lists!$B$6,$C201=lists!$B$7)</f>
        <v>1</v>
      </c>
      <c r="B201" s="17" t="b">
        <f>OR($D201=lists!$A$3,$D201=lists!$A$4,$D201=lists!$A$5,$D201=lists!$A$6,$D201=lists!$A$7,$D201=lists!$A$8,$D201=lists!$A$9,$D201=lists!$A$10,$D201=lists!$A$11,$D201=lists!$A$12,$D201=lists!$A$13,$D201=lists!$A$14,$D201=lists!$A$15,$D201=lists!$A$16,$D201=lists!$A$17,$D201=lists!$A$18,$D201=lists!$A$19,$D201=lists!$A$20,$D201=lists!$A$21,$D201=lists!$A$22,$D201=lists!$A$23,$D201=lists!$A$24,$D201=lists!$A$25,$D201=lists!$A$26,$D201=lists!$A$27,$D201=lists!$A$28,$D201=lists!$A$29,$D201=lists!$A$30,$D201=lists!$A$31,$D201=lists!$A$32,$D201=lists!$A$33,$D201=lists!$A$34,$D201=lists!$A$35,$D201=lists!$A$36,$D201=lists!$A$37,$D201=lists!$A$38,$D201=lists!$A$39,$D201=lists!$A$40,$D201=lists!$A$41,$D201=lists!$A$42,$D201=lists!$A$43,$D201=lists!$A$44,$D201=lists!$A$45,$D201=lists!$A$46,$D201=lists!$A$47,$D201=lists!$A$48,$D201=lists!$A$49,$D201=lists!$A$50,$D201=lists!$A$51,$D201=lists!$A$52,$D201=lists!$A$53,$D201=lists!$A$54,$D201=lists!$A$55,$D201=lists!$A$56,$D201=lists!$A$57,$D201=lists!$A$58,$D201=lists!$A$59,$D201=lists!$A$60)</f>
        <v>0</v>
      </c>
      <c r="C201" s="15"/>
      <c r="D201" s="9"/>
      <c r="E201" s="73"/>
      <c r="F201" s="7"/>
      <c r="G201" s="7"/>
      <c r="H201" s="8"/>
      <c r="I201" s="58"/>
      <c r="J201" s="59"/>
      <c r="K201" s="44"/>
      <c r="L201" s="61"/>
      <c r="M201" s="9"/>
      <c r="N201" s="7"/>
      <c r="O201" s="19"/>
      <c r="P201" s="61"/>
      <c r="Q201" s="19"/>
      <c r="R201" s="61"/>
      <c r="S201" s="19"/>
      <c r="T201" s="61"/>
      <c r="U201" s="19"/>
      <c r="V201" s="61"/>
      <c r="W201" s="19"/>
      <c r="X201" s="19"/>
      <c r="Y201" s="19"/>
      <c r="Z201" s="61"/>
      <c r="AA201" s="19"/>
    </row>
    <row r="202" spans="1:27" x14ac:dyDescent="0.2">
      <c r="A202" s="18" t="b">
        <f>OR($C202=lists!$B$3,$C202=lists!$B$4,$C202=lists!$B$5,$C202=lists!$B$6,$C202=lists!$B$7)</f>
        <v>1</v>
      </c>
      <c r="B202" s="17" t="b">
        <f>OR($D202=lists!$A$3,$D202=lists!$A$4,$D202=lists!$A$5,$D202=lists!$A$6,$D202=lists!$A$7,$D202=lists!$A$8,$D202=lists!$A$9,$D202=lists!$A$10,$D202=lists!$A$11,$D202=lists!$A$12,$D202=lists!$A$13,$D202=lists!$A$14,$D202=lists!$A$15,$D202=lists!$A$16,$D202=lists!$A$17,$D202=lists!$A$18,$D202=lists!$A$19,$D202=lists!$A$20,$D202=lists!$A$21,$D202=lists!$A$22,$D202=lists!$A$23,$D202=lists!$A$24,$D202=lists!$A$25,$D202=lists!$A$26,$D202=lists!$A$27,$D202=lists!$A$28,$D202=lists!$A$29,$D202=lists!$A$30,$D202=lists!$A$31,$D202=lists!$A$32,$D202=lists!$A$33,$D202=lists!$A$34,$D202=lists!$A$35,$D202=lists!$A$36,$D202=lists!$A$37,$D202=lists!$A$38,$D202=lists!$A$39,$D202=lists!$A$40,$D202=lists!$A$41,$D202=lists!$A$42,$D202=lists!$A$43,$D202=lists!$A$44,$D202=lists!$A$45,$D202=lists!$A$46,$D202=lists!$A$47,$D202=lists!$A$48,$D202=lists!$A$49,$D202=lists!$A$50,$D202=lists!$A$51,$D202=lists!$A$52,$D202=lists!$A$53,$D202=lists!$A$54,$D202=lists!$A$55,$D202=lists!$A$56,$D202=lists!$A$57,$D202=lists!$A$58,$D202=lists!$A$59,$D202=lists!$A$60)</f>
        <v>0</v>
      </c>
      <c r="C202" s="15"/>
      <c r="D202" s="9"/>
      <c r="E202" s="73"/>
      <c r="F202" s="7"/>
      <c r="G202" s="7"/>
      <c r="H202" s="8"/>
      <c r="I202" s="58"/>
      <c r="J202" s="59"/>
      <c r="K202" s="44"/>
      <c r="L202" s="61"/>
      <c r="M202" s="9"/>
      <c r="N202" s="7"/>
      <c r="O202" s="19"/>
      <c r="P202" s="61"/>
      <c r="Q202" s="19"/>
      <c r="R202" s="61"/>
      <c r="S202" s="19"/>
      <c r="T202" s="61"/>
      <c r="U202" s="19"/>
      <c r="V202" s="61"/>
      <c r="W202" s="19"/>
      <c r="X202" s="19"/>
      <c r="Y202" s="19"/>
      <c r="Z202" s="61"/>
      <c r="AA202" s="19"/>
    </row>
    <row r="203" spans="1:27" x14ac:dyDescent="0.2">
      <c r="D203" s="2"/>
      <c r="E203" s="2"/>
      <c r="F203" s="2"/>
      <c r="G203" s="2"/>
      <c r="H203" s="7"/>
      <c r="I203" s="2"/>
    </row>
    <row r="204" spans="1:27" x14ac:dyDescent="0.2">
      <c r="D204" s="2"/>
      <c r="E204" s="2"/>
      <c r="F204" s="2"/>
      <c r="G204" s="2"/>
      <c r="H204" s="7"/>
      <c r="I204" s="2"/>
    </row>
    <row r="205" spans="1:27" x14ac:dyDescent="0.2">
      <c r="D205" s="2"/>
      <c r="E205" s="2"/>
      <c r="F205" s="2"/>
      <c r="G205" s="2"/>
      <c r="H205" s="7"/>
      <c r="I205" s="2"/>
    </row>
    <row r="206" spans="1:27" x14ac:dyDescent="0.2">
      <c r="D206" s="2"/>
      <c r="E206" s="2"/>
      <c r="F206" s="2"/>
      <c r="G206" s="2"/>
      <c r="H206" s="7"/>
      <c r="I206" s="2"/>
    </row>
    <row r="207" spans="1:27" x14ac:dyDescent="0.2">
      <c r="D207" s="2"/>
      <c r="E207" s="2"/>
      <c r="F207" s="2"/>
      <c r="G207" s="2"/>
      <c r="H207" s="7"/>
      <c r="I207" s="2"/>
    </row>
    <row r="208" spans="1:27" x14ac:dyDescent="0.2">
      <c r="D208" s="2"/>
      <c r="E208" s="2"/>
      <c r="F208" s="2"/>
      <c r="G208" s="2"/>
      <c r="H208" s="7"/>
      <c r="I208" s="2"/>
    </row>
    <row r="209" spans="4:9" x14ac:dyDescent="0.2">
      <c r="D209" s="2"/>
      <c r="E209" s="2"/>
      <c r="F209" s="2"/>
      <c r="G209" s="2"/>
      <c r="H209" s="7"/>
      <c r="I209" s="2"/>
    </row>
    <row r="210" spans="4:9" x14ac:dyDescent="0.2">
      <c r="D210" s="2"/>
      <c r="E210" s="2"/>
      <c r="F210" s="2"/>
      <c r="G210" s="2"/>
      <c r="H210" s="7"/>
      <c r="I210" s="2"/>
    </row>
    <row r="211" spans="4:9" x14ac:dyDescent="0.2">
      <c r="D211" s="2"/>
      <c r="E211" s="2"/>
      <c r="F211" s="2"/>
      <c r="G211" s="2"/>
      <c r="H211" s="7"/>
      <c r="I211" s="2"/>
    </row>
    <row r="212" spans="4:9" x14ac:dyDescent="0.2">
      <c r="D212" s="2"/>
      <c r="E212" s="2"/>
      <c r="F212" s="2"/>
      <c r="G212" s="2"/>
      <c r="H212" s="7"/>
      <c r="I212" s="2"/>
    </row>
    <row r="213" spans="4:9" x14ac:dyDescent="0.2">
      <c r="D213" s="2"/>
      <c r="E213" s="2"/>
      <c r="F213" s="2"/>
      <c r="G213" s="2"/>
      <c r="H213" s="7"/>
      <c r="I213" s="2"/>
    </row>
    <row r="214" spans="4:9" x14ac:dyDescent="0.2">
      <c r="D214" s="2"/>
      <c r="E214" s="2"/>
      <c r="F214" s="2"/>
      <c r="G214" s="2"/>
      <c r="H214" s="7"/>
      <c r="I214" s="2"/>
    </row>
    <row r="215" spans="4:9" x14ac:dyDescent="0.2">
      <c r="D215" s="2"/>
      <c r="E215" s="2"/>
      <c r="F215" s="2"/>
      <c r="G215" s="2"/>
      <c r="H215" s="7"/>
      <c r="I215" s="2"/>
    </row>
    <row r="216" spans="4:9" x14ac:dyDescent="0.2">
      <c r="D216" s="2"/>
      <c r="E216" s="2"/>
      <c r="F216" s="2"/>
      <c r="G216" s="2"/>
      <c r="H216" s="7"/>
      <c r="I216" s="2"/>
    </row>
    <row r="217" spans="4:9" x14ac:dyDescent="0.2">
      <c r="D217" s="2"/>
      <c r="E217" s="2"/>
      <c r="F217" s="2"/>
      <c r="G217" s="2"/>
      <c r="H217" s="7"/>
      <c r="I217" s="2"/>
    </row>
    <row r="218" spans="4:9" x14ac:dyDescent="0.2">
      <c r="D218" s="2"/>
      <c r="E218" s="2"/>
      <c r="F218" s="2"/>
      <c r="G218" s="2"/>
      <c r="H218" s="7"/>
      <c r="I218" s="2"/>
    </row>
    <row r="219" spans="4:9" x14ac:dyDescent="0.2">
      <c r="D219" s="2"/>
      <c r="E219" s="2"/>
      <c r="F219" s="2"/>
      <c r="G219" s="2"/>
      <c r="H219" s="7"/>
      <c r="I219" s="2"/>
    </row>
    <row r="220" spans="4:9" x14ac:dyDescent="0.2">
      <c r="D220" s="2"/>
      <c r="E220" s="2"/>
      <c r="F220" s="2"/>
      <c r="G220" s="2"/>
      <c r="H220" s="7"/>
      <c r="I220" s="2"/>
    </row>
    <row r="221" spans="4:9" x14ac:dyDescent="0.2">
      <c r="D221" s="2"/>
      <c r="E221" s="2"/>
      <c r="F221" s="2"/>
      <c r="G221" s="2"/>
      <c r="H221" s="7"/>
      <c r="I221" s="2"/>
    </row>
    <row r="222" spans="4:9" x14ac:dyDescent="0.2">
      <c r="D222" s="2"/>
      <c r="E222" s="2"/>
      <c r="F222" s="2"/>
      <c r="G222" s="2"/>
      <c r="H222" s="7"/>
      <c r="I222" s="2"/>
    </row>
    <row r="223" spans="4:9" x14ac:dyDescent="0.2">
      <c r="D223" s="2"/>
      <c r="E223" s="2"/>
      <c r="F223" s="2"/>
      <c r="G223" s="2"/>
      <c r="H223" s="7"/>
      <c r="I223" s="2"/>
    </row>
    <row r="224" spans="4:9" x14ac:dyDescent="0.2">
      <c r="D224" s="2"/>
      <c r="E224" s="2"/>
      <c r="F224" s="2"/>
      <c r="G224" s="2"/>
      <c r="H224" s="7"/>
      <c r="I224" s="2"/>
    </row>
    <row r="225" spans="4:9" x14ac:dyDescent="0.2">
      <c r="D225" s="2"/>
      <c r="E225" s="2"/>
      <c r="F225" s="2"/>
      <c r="G225" s="2"/>
      <c r="H225" s="7"/>
      <c r="I225" s="2"/>
    </row>
    <row r="226" spans="4:9" x14ac:dyDescent="0.2">
      <c r="D226" s="2"/>
      <c r="E226" s="2"/>
      <c r="F226" s="2"/>
      <c r="G226" s="2"/>
      <c r="H226" s="7"/>
      <c r="I226" s="2"/>
    </row>
    <row r="227" spans="4:9" x14ac:dyDescent="0.2">
      <c r="D227" s="2"/>
      <c r="E227" s="2"/>
      <c r="F227" s="2"/>
      <c r="G227" s="2"/>
      <c r="H227" s="7"/>
      <c r="I227" s="2"/>
    </row>
    <row r="228" spans="4:9" x14ac:dyDescent="0.2">
      <c r="D228" s="2"/>
      <c r="E228" s="2"/>
      <c r="F228" s="2"/>
      <c r="G228" s="2"/>
      <c r="H228" s="7"/>
      <c r="I228" s="2"/>
    </row>
    <row r="229" spans="4:9" x14ac:dyDescent="0.2">
      <c r="D229" s="2"/>
      <c r="E229" s="2"/>
      <c r="F229" s="2"/>
      <c r="G229" s="2"/>
      <c r="H229" s="7"/>
      <c r="I229" s="2"/>
    </row>
    <row r="230" spans="4:9" x14ac:dyDescent="0.2">
      <c r="D230" s="2"/>
      <c r="E230" s="2"/>
      <c r="F230" s="2"/>
      <c r="G230" s="2"/>
      <c r="H230" s="7"/>
      <c r="I230" s="2"/>
    </row>
    <row r="231" spans="4:9" x14ac:dyDescent="0.2">
      <c r="D231" s="2"/>
      <c r="E231" s="2"/>
      <c r="F231" s="2"/>
      <c r="G231" s="2"/>
      <c r="H231" s="7"/>
      <c r="I231" s="2"/>
    </row>
    <row r="232" spans="4:9" x14ac:dyDescent="0.2">
      <c r="D232" s="2"/>
      <c r="E232" s="2"/>
      <c r="F232" s="2"/>
      <c r="G232" s="2"/>
      <c r="H232" s="7"/>
      <c r="I232" s="2"/>
    </row>
    <row r="233" spans="4:9" x14ac:dyDescent="0.2">
      <c r="D233" s="2"/>
      <c r="E233" s="2"/>
      <c r="F233" s="2"/>
      <c r="G233" s="2"/>
      <c r="H233" s="7"/>
      <c r="I233" s="2"/>
    </row>
    <row r="234" spans="4:9" x14ac:dyDescent="0.2">
      <c r="D234" s="2"/>
      <c r="E234" s="2"/>
      <c r="F234" s="2"/>
      <c r="G234" s="2"/>
      <c r="H234" s="7"/>
      <c r="I234" s="2"/>
    </row>
    <row r="235" spans="4:9" x14ac:dyDescent="0.2">
      <c r="D235" s="2"/>
      <c r="E235" s="2"/>
      <c r="F235" s="2"/>
      <c r="G235" s="2"/>
      <c r="H235" s="7"/>
      <c r="I235" s="2"/>
    </row>
    <row r="236" spans="4:9" x14ac:dyDescent="0.2">
      <c r="D236" s="2"/>
      <c r="E236" s="2"/>
      <c r="F236" s="2"/>
      <c r="G236" s="2"/>
      <c r="H236" s="7"/>
      <c r="I236" s="2"/>
    </row>
    <row r="237" spans="4:9" x14ac:dyDescent="0.2">
      <c r="D237" s="2"/>
      <c r="E237" s="2"/>
      <c r="F237" s="2"/>
      <c r="G237" s="2"/>
      <c r="H237" s="7"/>
      <c r="I237" s="2"/>
    </row>
    <row r="238" spans="4:9" x14ac:dyDescent="0.2">
      <c r="D238" s="2"/>
      <c r="E238" s="2"/>
      <c r="F238" s="2"/>
      <c r="G238" s="2"/>
      <c r="H238" s="7"/>
      <c r="I238" s="2"/>
    </row>
    <row r="239" spans="4:9" x14ac:dyDescent="0.2">
      <c r="D239" s="2"/>
      <c r="E239" s="2"/>
      <c r="F239" s="2"/>
      <c r="G239" s="2"/>
      <c r="H239" s="7"/>
      <c r="I239" s="2"/>
    </row>
    <row r="240" spans="4:9" x14ac:dyDescent="0.2">
      <c r="D240" s="2"/>
      <c r="E240" s="2"/>
      <c r="F240" s="2"/>
      <c r="G240" s="2"/>
      <c r="H240" s="7"/>
      <c r="I240" s="2"/>
    </row>
    <row r="241" spans="4:9" x14ac:dyDescent="0.2">
      <c r="D241" s="2"/>
      <c r="E241" s="2"/>
      <c r="F241" s="2"/>
      <c r="G241" s="2"/>
      <c r="H241" s="7"/>
      <c r="I241" s="2"/>
    </row>
    <row r="242" spans="4:9" x14ac:dyDescent="0.2">
      <c r="D242" s="2"/>
      <c r="E242" s="2"/>
      <c r="F242" s="2"/>
      <c r="G242" s="2"/>
      <c r="H242" s="7"/>
      <c r="I242" s="2"/>
    </row>
    <row r="243" spans="4:9" x14ac:dyDescent="0.2">
      <c r="D243" s="2"/>
      <c r="E243" s="2"/>
      <c r="F243" s="2"/>
      <c r="G243" s="2"/>
      <c r="H243" s="7"/>
      <c r="I243" s="2"/>
    </row>
    <row r="244" spans="4:9" x14ac:dyDescent="0.2">
      <c r="D244" s="2"/>
      <c r="E244" s="2"/>
      <c r="F244" s="2"/>
      <c r="G244" s="2"/>
      <c r="H244" s="7"/>
      <c r="I244" s="2"/>
    </row>
    <row r="245" spans="4:9" x14ac:dyDescent="0.2">
      <c r="D245" s="2"/>
      <c r="E245" s="2"/>
      <c r="F245" s="2"/>
      <c r="G245" s="2"/>
      <c r="H245" s="7"/>
      <c r="I245" s="2"/>
    </row>
    <row r="246" spans="4:9" x14ac:dyDescent="0.2">
      <c r="D246" s="2"/>
      <c r="E246" s="2"/>
      <c r="F246" s="2"/>
      <c r="G246" s="2"/>
      <c r="H246" s="7"/>
      <c r="I246" s="2"/>
    </row>
    <row r="247" spans="4:9" x14ac:dyDescent="0.2">
      <c r="D247" s="2"/>
      <c r="E247" s="2"/>
      <c r="F247" s="2"/>
      <c r="G247" s="2"/>
      <c r="H247" s="7"/>
      <c r="I247" s="2"/>
    </row>
    <row r="248" spans="4:9" x14ac:dyDescent="0.2">
      <c r="D248" s="2"/>
      <c r="E248" s="2"/>
      <c r="F248" s="2"/>
      <c r="G248" s="2"/>
      <c r="H248" s="7"/>
      <c r="I248" s="2"/>
    </row>
    <row r="249" spans="4:9" x14ac:dyDescent="0.2">
      <c r="D249" s="2"/>
      <c r="E249" s="2"/>
      <c r="F249" s="2"/>
      <c r="G249" s="2"/>
      <c r="H249" s="7"/>
      <c r="I249" s="2"/>
    </row>
    <row r="250" spans="4:9" x14ac:dyDescent="0.2">
      <c r="D250" s="2"/>
      <c r="E250" s="2"/>
      <c r="F250" s="2"/>
      <c r="G250" s="2"/>
      <c r="H250" s="7"/>
      <c r="I250" s="2"/>
    </row>
    <row r="251" spans="4:9" x14ac:dyDescent="0.2">
      <c r="D251" s="2"/>
      <c r="E251" s="2"/>
      <c r="F251" s="2"/>
      <c r="G251" s="2"/>
      <c r="H251" s="7"/>
      <c r="I251" s="2"/>
    </row>
    <row r="252" spans="4:9" x14ac:dyDescent="0.2">
      <c r="D252" s="2"/>
      <c r="E252" s="2"/>
      <c r="F252" s="2"/>
      <c r="G252" s="2"/>
      <c r="H252" s="7"/>
      <c r="I252" s="2"/>
    </row>
    <row r="253" spans="4:9" x14ac:dyDescent="0.2">
      <c r="D253" s="2"/>
      <c r="E253" s="2"/>
      <c r="F253" s="2"/>
      <c r="G253" s="2"/>
      <c r="H253" s="7"/>
      <c r="I253" s="2"/>
    </row>
    <row r="254" spans="4:9" x14ac:dyDescent="0.2">
      <c r="D254" s="2"/>
      <c r="E254" s="2"/>
      <c r="F254" s="2"/>
      <c r="G254" s="2"/>
      <c r="H254" s="7"/>
      <c r="I254" s="2"/>
    </row>
    <row r="255" spans="4:9" x14ac:dyDescent="0.2">
      <c r="D255" s="2"/>
      <c r="E255" s="2"/>
      <c r="F255" s="2"/>
      <c r="G255" s="2"/>
      <c r="H255" s="7"/>
      <c r="I255" s="2"/>
    </row>
    <row r="256" spans="4:9" x14ac:dyDescent="0.2">
      <c r="D256" s="2"/>
      <c r="E256" s="2"/>
      <c r="F256" s="2"/>
      <c r="G256" s="2"/>
      <c r="H256" s="7"/>
      <c r="I256" s="2"/>
    </row>
    <row r="257" spans="4:9" x14ac:dyDescent="0.2">
      <c r="D257" s="2"/>
      <c r="E257" s="2"/>
      <c r="F257" s="2"/>
      <c r="G257" s="2"/>
      <c r="H257" s="7"/>
      <c r="I257" s="2"/>
    </row>
    <row r="258" spans="4:9" x14ac:dyDescent="0.2">
      <c r="D258" s="2"/>
      <c r="E258" s="2"/>
      <c r="F258" s="2"/>
      <c r="G258" s="2"/>
      <c r="H258" s="7"/>
      <c r="I258" s="2"/>
    </row>
    <row r="259" spans="4:9" x14ac:dyDescent="0.2">
      <c r="D259" s="2"/>
      <c r="E259" s="2"/>
      <c r="F259" s="2"/>
      <c r="G259" s="2"/>
      <c r="H259" s="7"/>
      <c r="I259" s="2"/>
    </row>
    <row r="260" spans="4:9" x14ac:dyDescent="0.2">
      <c r="D260" s="2"/>
      <c r="E260" s="2"/>
      <c r="F260" s="2"/>
      <c r="G260" s="2"/>
      <c r="H260" s="7"/>
      <c r="I260" s="2"/>
    </row>
    <row r="261" spans="4:9" x14ac:dyDescent="0.2">
      <c r="D261" s="2"/>
      <c r="E261" s="2"/>
      <c r="F261" s="2"/>
      <c r="G261" s="2"/>
      <c r="H261" s="7"/>
      <c r="I261" s="2"/>
    </row>
    <row r="262" spans="4:9" x14ac:dyDescent="0.2">
      <c r="D262" s="2"/>
      <c r="E262" s="2"/>
      <c r="F262" s="2"/>
      <c r="G262" s="2"/>
      <c r="H262" s="7"/>
      <c r="I262" s="2"/>
    </row>
    <row r="263" spans="4:9" x14ac:dyDescent="0.2">
      <c r="D263" s="2"/>
      <c r="E263" s="2"/>
      <c r="F263" s="2"/>
      <c r="G263" s="2"/>
      <c r="H263" s="7"/>
      <c r="I263" s="2"/>
    </row>
    <row r="264" spans="4:9" x14ac:dyDescent="0.2">
      <c r="D264" s="2"/>
      <c r="E264" s="2"/>
      <c r="F264" s="2"/>
      <c r="G264" s="2"/>
      <c r="H264" s="7"/>
      <c r="I264" s="2"/>
    </row>
    <row r="265" spans="4:9" x14ac:dyDescent="0.2">
      <c r="D265" s="2"/>
      <c r="E265" s="2"/>
      <c r="F265" s="2"/>
      <c r="G265" s="2"/>
      <c r="H265" s="7"/>
      <c r="I265" s="2"/>
    </row>
    <row r="266" spans="4:9" x14ac:dyDescent="0.2">
      <c r="D266" s="2"/>
      <c r="E266" s="2"/>
      <c r="F266" s="2"/>
      <c r="G266" s="2"/>
      <c r="H266" s="7"/>
      <c r="I266" s="2"/>
    </row>
    <row r="267" spans="4:9" x14ac:dyDescent="0.2">
      <c r="D267" s="2"/>
      <c r="E267" s="2"/>
      <c r="F267" s="2"/>
      <c r="G267" s="2"/>
      <c r="H267" s="7"/>
      <c r="I267" s="2"/>
    </row>
    <row r="268" spans="4:9" x14ac:dyDescent="0.2">
      <c r="D268" s="2"/>
      <c r="E268" s="2"/>
      <c r="F268" s="2"/>
      <c r="G268" s="2"/>
      <c r="H268" s="7"/>
      <c r="I268" s="2"/>
    </row>
    <row r="269" spans="4:9" x14ac:dyDescent="0.2">
      <c r="D269" s="2"/>
      <c r="E269" s="2"/>
      <c r="F269" s="2"/>
      <c r="G269" s="2"/>
      <c r="H269" s="7"/>
      <c r="I269" s="2"/>
    </row>
    <row r="270" spans="4:9" x14ac:dyDescent="0.2">
      <c r="D270" s="2"/>
      <c r="E270" s="2"/>
      <c r="F270" s="2"/>
      <c r="G270" s="2"/>
      <c r="H270" s="7"/>
      <c r="I270" s="2"/>
    </row>
    <row r="271" spans="4:9" x14ac:dyDescent="0.2">
      <c r="D271" s="2"/>
      <c r="E271" s="2"/>
      <c r="F271" s="2"/>
      <c r="G271" s="2"/>
      <c r="H271" s="7"/>
      <c r="I271" s="2"/>
    </row>
    <row r="272" spans="4:9" x14ac:dyDescent="0.2">
      <c r="D272" s="2"/>
      <c r="E272" s="2"/>
      <c r="F272" s="2"/>
      <c r="G272" s="2"/>
      <c r="H272" s="7"/>
      <c r="I272" s="2"/>
    </row>
    <row r="273" spans="4:9" x14ac:dyDescent="0.2">
      <c r="D273" s="2"/>
      <c r="E273" s="2"/>
      <c r="F273" s="2"/>
      <c r="G273" s="2"/>
      <c r="H273" s="7"/>
      <c r="I273" s="2"/>
    </row>
    <row r="274" spans="4:9" x14ac:dyDescent="0.2">
      <c r="D274" s="2"/>
      <c r="E274" s="2"/>
      <c r="F274" s="2"/>
      <c r="G274" s="2"/>
      <c r="H274" s="7"/>
      <c r="I274" s="2"/>
    </row>
    <row r="275" spans="4:9" x14ac:dyDescent="0.2">
      <c r="D275" s="2"/>
      <c r="E275" s="2"/>
      <c r="F275" s="2"/>
      <c r="G275" s="2"/>
      <c r="H275" s="7"/>
      <c r="I275" s="2"/>
    </row>
    <row r="276" spans="4:9" x14ac:dyDescent="0.2">
      <c r="D276" s="2"/>
      <c r="E276" s="2"/>
      <c r="F276" s="2"/>
      <c r="G276" s="2"/>
      <c r="H276" s="7"/>
      <c r="I276" s="2"/>
    </row>
    <row r="277" spans="4:9" x14ac:dyDescent="0.2">
      <c r="D277" s="2"/>
      <c r="E277" s="2"/>
      <c r="F277" s="2"/>
      <c r="G277" s="2"/>
      <c r="H277" s="7"/>
      <c r="I277" s="2"/>
    </row>
    <row r="278" spans="4:9" x14ac:dyDescent="0.2">
      <c r="D278" s="2"/>
      <c r="E278" s="2"/>
      <c r="F278" s="2"/>
      <c r="G278" s="2"/>
      <c r="H278" s="7"/>
      <c r="I278" s="2"/>
    </row>
    <row r="279" spans="4:9" x14ac:dyDescent="0.2">
      <c r="D279" s="2"/>
      <c r="E279" s="2"/>
      <c r="F279" s="2"/>
      <c r="G279" s="2"/>
      <c r="H279" s="7"/>
      <c r="I279" s="2"/>
    </row>
    <row r="280" spans="4:9" x14ac:dyDescent="0.2">
      <c r="D280" s="2"/>
      <c r="E280" s="2"/>
      <c r="F280" s="2"/>
      <c r="G280" s="2"/>
      <c r="H280" s="7"/>
      <c r="I280" s="2"/>
    </row>
    <row r="281" spans="4:9" x14ac:dyDescent="0.2">
      <c r="D281" s="2"/>
      <c r="E281" s="2"/>
      <c r="F281" s="2"/>
      <c r="G281" s="2"/>
      <c r="H281" s="7"/>
      <c r="I281" s="2"/>
    </row>
    <row r="282" spans="4:9" x14ac:dyDescent="0.2">
      <c r="D282" s="2"/>
      <c r="E282" s="2"/>
      <c r="F282" s="2"/>
      <c r="G282" s="2"/>
      <c r="H282" s="7"/>
      <c r="I282" s="2"/>
    </row>
    <row r="283" spans="4:9" x14ac:dyDescent="0.2">
      <c r="D283" s="2"/>
      <c r="E283" s="2"/>
      <c r="F283" s="2"/>
      <c r="G283" s="2"/>
      <c r="H283" s="7"/>
      <c r="I283" s="2"/>
    </row>
    <row r="284" spans="4:9" x14ac:dyDescent="0.2">
      <c r="D284" s="2"/>
      <c r="E284" s="2"/>
      <c r="F284" s="2"/>
      <c r="G284" s="2"/>
      <c r="H284" s="7"/>
      <c r="I284" s="2"/>
    </row>
    <row r="285" spans="4:9" x14ac:dyDescent="0.2">
      <c r="D285" s="2"/>
      <c r="E285" s="2"/>
      <c r="F285" s="2"/>
      <c r="G285" s="2"/>
      <c r="H285" s="7"/>
      <c r="I285" s="2"/>
    </row>
    <row r="286" spans="4:9" x14ac:dyDescent="0.2">
      <c r="D286" s="2"/>
      <c r="E286" s="2"/>
      <c r="F286" s="2"/>
      <c r="G286" s="2"/>
      <c r="H286" s="7"/>
      <c r="I286" s="2"/>
    </row>
    <row r="287" spans="4:9" x14ac:dyDescent="0.2">
      <c r="D287" s="2"/>
      <c r="E287" s="2"/>
      <c r="F287" s="2"/>
      <c r="G287" s="2"/>
      <c r="H287" s="7"/>
      <c r="I287" s="2"/>
    </row>
    <row r="288" spans="4:9" x14ac:dyDescent="0.2">
      <c r="D288" s="2"/>
      <c r="E288" s="2"/>
      <c r="F288" s="2"/>
      <c r="G288" s="2"/>
      <c r="H288" s="7"/>
      <c r="I288" s="2"/>
    </row>
    <row r="289" spans="4:9" x14ac:dyDescent="0.2">
      <c r="D289" s="2"/>
      <c r="E289" s="2"/>
      <c r="F289" s="2"/>
      <c r="G289" s="2"/>
      <c r="H289" s="7"/>
      <c r="I289" s="2"/>
    </row>
    <row r="290" spans="4:9" x14ac:dyDescent="0.2">
      <c r="D290" s="2"/>
      <c r="E290" s="2"/>
      <c r="F290" s="2"/>
      <c r="G290" s="2"/>
      <c r="H290" s="7"/>
      <c r="I290" s="2"/>
    </row>
    <row r="291" spans="4:9" x14ac:dyDescent="0.2">
      <c r="D291" s="2"/>
      <c r="E291" s="2"/>
      <c r="F291" s="2"/>
      <c r="G291" s="2"/>
      <c r="H291" s="7"/>
      <c r="I291" s="2"/>
    </row>
    <row r="292" spans="4:9" x14ac:dyDescent="0.2">
      <c r="D292" s="2"/>
      <c r="E292" s="2"/>
      <c r="F292" s="2"/>
      <c r="G292" s="2"/>
      <c r="H292" s="7"/>
      <c r="I292" s="2"/>
    </row>
    <row r="293" spans="4:9" x14ac:dyDescent="0.2">
      <c r="D293" s="2"/>
      <c r="E293" s="2"/>
      <c r="F293" s="2"/>
      <c r="G293" s="2"/>
      <c r="H293" s="7"/>
      <c r="I293" s="2"/>
    </row>
    <row r="294" spans="4:9" x14ac:dyDescent="0.2">
      <c r="D294" s="2"/>
      <c r="E294" s="2"/>
      <c r="F294" s="2"/>
      <c r="G294" s="2"/>
      <c r="H294" s="7"/>
      <c r="I294" s="2"/>
    </row>
    <row r="295" spans="4:9" x14ac:dyDescent="0.2">
      <c r="D295" s="2"/>
      <c r="E295" s="2"/>
      <c r="F295" s="2"/>
      <c r="G295" s="2"/>
      <c r="H295" s="7"/>
      <c r="I295" s="2"/>
    </row>
    <row r="296" spans="4:9" x14ac:dyDescent="0.2">
      <c r="D296" s="2"/>
      <c r="E296" s="2"/>
      <c r="F296" s="2"/>
      <c r="G296" s="2"/>
      <c r="H296" s="7"/>
      <c r="I296" s="2"/>
    </row>
    <row r="297" spans="4:9" x14ac:dyDescent="0.2">
      <c r="D297" s="2"/>
      <c r="E297" s="2"/>
      <c r="F297" s="2"/>
      <c r="G297" s="2"/>
      <c r="H297" s="7"/>
      <c r="I297" s="2"/>
    </row>
    <row r="298" spans="4:9" x14ac:dyDescent="0.2">
      <c r="D298" s="2"/>
      <c r="E298" s="2"/>
      <c r="F298" s="2"/>
      <c r="G298" s="2"/>
      <c r="H298" s="7"/>
      <c r="I298" s="2"/>
    </row>
    <row r="299" spans="4:9" x14ac:dyDescent="0.2">
      <c r="D299" s="2"/>
      <c r="E299" s="2"/>
      <c r="F299" s="2"/>
      <c r="G299" s="2"/>
      <c r="H299" s="7"/>
      <c r="I299" s="2"/>
    </row>
    <row r="300" spans="4:9" x14ac:dyDescent="0.2">
      <c r="D300" s="2"/>
      <c r="E300" s="2"/>
      <c r="F300" s="2"/>
      <c r="G300" s="2"/>
      <c r="H300" s="7"/>
      <c r="I300" s="2"/>
    </row>
    <row r="301" spans="4:9" x14ac:dyDescent="0.2">
      <c r="D301" s="2"/>
      <c r="E301" s="2"/>
      <c r="F301" s="2"/>
      <c r="G301" s="2"/>
      <c r="H301" s="7"/>
      <c r="I301" s="2"/>
    </row>
    <row r="302" spans="4:9" x14ac:dyDescent="0.2">
      <c r="D302" s="2"/>
      <c r="E302" s="2"/>
      <c r="F302" s="2"/>
      <c r="G302" s="2"/>
      <c r="H302" s="7"/>
      <c r="I302" s="2"/>
    </row>
    <row r="303" spans="4:9" x14ac:dyDescent="0.2">
      <c r="D303" s="2"/>
      <c r="E303" s="2"/>
      <c r="F303" s="2"/>
      <c r="G303" s="2"/>
      <c r="H303" s="7"/>
      <c r="I303" s="2"/>
    </row>
    <row r="304" spans="4:9" x14ac:dyDescent="0.2">
      <c r="D304" s="2"/>
      <c r="E304" s="2"/>
      <c r="F304" s="2"/>
      <c r="G304" s="2"/>
      <c r="H304" s="7"/>
      <c r="I304" s="2"/>
    </row>
    <row r="305" spans="4:9" x14ac:dyDescent="0.2">
      <c r="D305" s="2"/>
      <c r="E305" s="2"/>
      <c r="F305" s="2"/>
      <c r="G305" s="2"/>
      <c r="H305" s="7"/>
      <c r="I305" s="2"/>
    </row>
    <row r="306" spans="4:9" x14ac:dyDescent="0.2">
      <c r="D306" s="2"/>
      <c r="E306" s="2"/>
      <c r="F306" s="2"/>
      <c r="G306" s="2"/>
      <c r="H306" s="7"/>
      <c r="I306" s="2"/>
    </row>
    <row r="307" spans="4:9" x14ac:dyDescent="0.2">
      <c r="D307" s="2"/>
      <c r="E307" s="2"/>
      <c r="F307" s="2"/>
      <c r="G307" s="2"/>
      <c r="H307" s="7"/>
      <c r="I307" s="2"/>
    </row>
    <row r="308" spans="4:9" x14ac:dyDescent="0.2">
      <c r="D308" s="2"/>
      <c r="E308" s="2"/>
      <c r="F308" s="2"/>
      <c r="G308" s="2"/>
      <c r="H308" s="7"/>
      <c r="I308" s="2"/>
    </row>
    <row r="309" spans="4:9" x14ac:dyDescent="0.2">
      <c r="D309" s="2"/>
      <c r="E309" s="2"/>
      <c r="F309" s="2"/>
      <c r="G309" s="2"/>
      <c r="H309" s="7"/>
      <c r="I309" s="2"/>
    </row>
    <row r="310" spans="4:9" x14ac:dyDescent="0.2">
      <c r="D310" s="2"/>
      <c r="E310" s="2"/>
      <c r="F310" s="2"/>
      <c r="G310" s="2"/>
      <c r="H310" s="7"/>
      <c r="I310" s="2"/>
    </row>
    <row r="311" spans="4:9" x14ac:dyDescent="0.2">
      <c r="D311" s="2"/>
      <c r="E311" s="2"/>
      <c r="F311" s="2"/>
      <c r="G311" s="2"/>
      <c r="H311" s="7"/>
      <c r="I311" s="2"/>
    </row>
    <row r="312" spans="4:9" x14ac:dyDescent="0.2">
      <c r="D312" s="2"/>
      <c r="E312" s="2"/>
      <c r="F312" s="2"/>
      <c r="G312" s="2"/>
      <c r="H312" s="7"/>
      <c r="I312" s="2"/>
    </row>
    <row r="313" spans="4:9" x14ac:dyDescent="0.2">
      <c r="D313" s="2"/>
      <c r="E313" s="2"/>
      <c r="F313" s="2"/>
      <c r="G313" s="2"/>
      <c r="H313" s="7"/>
      <c r="I313" s="2"/>
    </row>
    <row r="314" spans="4:9" x14ac:dyDescent="0.2">
      <c r="D314" s="2"/>
      <c r="E314" s="2"/>
      <c r="F314" s="2"/>
      <c r="G314" s="2"/>
      <c r="H314" s="7"/>
      <c r="I314" s="2"/>
    </row>
    <row r="315" spans="4:9" x14ac:dyDescent="0.2">
      <c r="D315" s="2"/>
      <c r="E315" s="2"/>
      <c r="F315" s="2"/>
      <c r="G315" s="2"/>
      <c r="H315" s="7"/>
      <c r="I315" s="2"/>
    </row>
    <row r="316" spans="4:9" x14ac:dyDescent="0.2">
      <c r="D316" s="2"/>
      <c r="E316" s="2"/>
      <c r="F316" s="2"/>
      <c r="G316" s="2"/>
      <c r="H316" s="7"/>
      <c r="I316" s="2"/>
    </row>
    <row r="317" spans="4:9" x14ac:dyDescent="0.2">
      <c r="D317" s="2"/>
      <c r="E317" s="2"/>
      <c r="F317" s="2"/>
      <c r="G317" s="2"/>
      <c r="H317" s="7"/>
      <c r="I317" s="2"/>
    </row>
    <row r="318" spans="4:9" x14ac:dyDescent="0.2">
      <c r="D318" s="2"/>
      <c r="E318" s="2"/>
      <c r="F318" s="2"/>
      <c r="G318" s="2"/>
      <c r="H318" s="7"/>
      <c r="I318" s="2"/>
    </row>
    <row r="319" spans="4:9" x14ac:dyDescent="0.2">
      <c r="D319" s="2"/>
      <c r="E319" s="2"/>
      <c r="F319" s="2"/>
      <c r="G319" s="2"/>
      <c r="H319" s="7"/>
      <c r="I319" s="2"/>
    </row>
    <row r="320" spans="4:9" x14ac:dyDescent="0.2">
      <c r="D320" s="2"/>
      <c r="E320" s="2"/>
      <c r="F320" s="2"/>
      <c r="G320" s="2"/>
      <c r="H320" s="7"/>
      <c r="I320" s="2"/>
    </row>
    <row r="321" spans="4:9" x14ac:dyDescent="0.2">
      <c r="D321" s="2"/>
      <c r="E321" s="2"/>
      <c r="F321" s="2"/>
      <c r="G321" s="2"/>
      <c r="H321" s="7"/>
      <c r="I321" s="2"/>
    </row>
    <row r="322" spans="4:9" x14ac:dyDescent="0.2">
      <c r="D322" s="2"/>
      <c r="E322" s="2"/>
      <c r="F322" s="2"/>
      <c r="G322" s="2"/>
      <c r="H322" s="7"/>
      <c r="I322" s="2"/>
    </row>
    <row r="323" spans="4:9" x14ac:dyDescent="0.2">
      <c r="D323" s="2"/>
      <c r="E323" s="2"/>
      <c r="F323" s="2"/>
      <c r="G323" s="2"/>
      <c r="H323" s="7"/>
      <c r="I323" s="2"/>
    </row>
    <row r="324" spans="4:9" x14ac:dyDescent="0.2">
      <c r="D324" s="2"/>
      <c r="E324" s="2"/>
      <c r="F324" s="2"/>
      <c r="G324" s="2"/>
      <c r="H324" s="7"/>
      <c r="I324" s="2"/>
    </row>
    <row r="325" spans="4:9" x14ac:dyDescent="0.2">
      <c r="D325" s="2"/>
      <c r="E325" s="2"/>
      <c r="F325" s="2"/>
      <c r="G325" s="2"/>
      <c r="H325" s="7"/>
      <c r="I325" s="2"/>
    </row>
    <row r="326" spans="4:9" x14ac:dyDescent="0.2">
      <c r="D326" s="2"/>
      <c r="E326" s="2"/>
      <c r="F326" s="2"/>
      <c r="G326" s="2"/>
      <c r="H326" s="7"/>
      <c r="I326" s="2"/>
    </row>
    <row r="327" spans="4:9" x14ac:dyDescent="0.2">
      <c r="D327" s="2"/>
      <c r="E327" s="2"/>
      <c r="F327" s="2"/>
      <c r="G327" s="2"/>
      <c r="H327" s="7"/>
      <c r="I327" s="2"/>
    </row>
    <row r="328" spans="4:9" x14ac:dyDescent="0.2">
      <c r="D328" s="2"/>
      <c r="E328" s="2"/>
      <c r="F328" s="2"/>
      <c r="G328" s="2"/>
      <c r="H328" s="7"/>
      <c r="I328" s="2"/>
    </row>
    <row r="329" spans="4:9" x14ac:dyDescent="0.2">
      <c r="D329" s="2"/>
      <c r="E329" s="2"/>
      <c r="F329" s="2"/>
      <c r="G329" s="2"/>
      <c r="H329" s="7"/>
      <c r="I329" s="2"/>
    </row>
    <row r="330" spans="4:9" x14ac:dyDescent="0.2">
      <c r="D330" s="2"/>
      <c r="E330" s="2"/>
      <c r="F330" s="2"/>
      <c r="G330" s="2"/>
      <c r="H330" s="7"/>
      <c r="I330" s="2"/>
    </row>
    <row r="331" spans="4:9" x14ac:dyDescent="0.2">
      <c r="D331" s="2"/>
      <c r="E331" s="2"/>
      <c r="F331" s="2"/>
      <c r="G331" s="2"/>
      <c r="H331" s="7"/>
      <c r="I331" s="2"/>
    </row>
    <row r="332" spans="4:9" x14ac:dyDescent="0.2">
      <c r="D332" s="2"/>
      <c r="E332" s="2"/>
      <c r="F332" s="2"/>
      <c r="G332" s="2"/>
      <c r="H332" s="7"/>
      <c r="I332" s="2"/>
    </row>
    <row r="333" spans="4:9" x14ac:dyDescent="0.2">
      <c r="D333" s="2"/>
      <c r="E333" s="2"/>
      <c r="F333" s="2"/>
      <c r="G333" s="2"/>
      <c r="H333" s="7"/>
      <c r="I333" s="2"/>
    </row>
    <row r="334" spans="4:9" x14ac:dyDescent="0.2">
      <c r="D334" s="2"/>
      <c r="E334" s="2"/>
      <c r="F334" s="2"/>
      <c r="G334" s="2"/>
      <c r="H334" s="7"/>
      <c r="I334" s="2"/>
    </row>
    <row r="335" spans="4:9" x14ac:dyDescent="0.2">
      <c r="D335" s="2"/>
      <c r="E335" s="2"/>
      <c r="F335" s="2"/>
      <c r="G335" s="2"/>
      <c r="H335" s="7"/>
      <c r="I335" s="2"/>
    </row>
    <row r="336" spans="4:9" x14ac:dyDescent="0.2">
      <c r="D336" s="2"/>
      <c r="E336" s="2"/>
      <c r="F336" s="2"/>
      <c r="G336" s="2"/>
      <c r="H336" s="7"/>
      <c r="I336" s="2"/>
    </row>
    <row r="337" spans="4:9" x14ac:dyDescent="0.2">
      <c r="D337" s="2"/>
      <c r="E337" s="2"/>
      <c r="F337" s="2"/>
      <c r="G337" s="2"/>
      <c r="H337" s="7"/>
      <c r="I337" s="2"/>
    </row>
    <row r="338" spans="4:9" x14ac:dyDescent="0.2">
      <c r="D338" s="2"/>
      <c r="E338" s="2"/>
      <c r="F338" s="2"/>
      <c r="G338" s="2"/>
      <c r="H338" s="7"/>
      <c r="I338" s="2"/>
    </row>
    <row r="339" spans="4:9" x14ac:dyDescent="0.2">
      <c r="D339" s="2"/>
      <c r="E339" s="2"/>
      <c r="F339" s="2"/>
      <c r="G339" s="2"/>
      <c r="H339" s="7"/>
      <c r="I339" s="2"/>
    </row>
    <row r="340" spans="4:9" x14ac:dyDescent="0.2">
      <c r="D340" s="2"/>
      <c r="E340" s="2"/>
      <c r="F340" s="2"/>
      <c r="G340" s="2"/>
      <c r="H340" s="7"/>
      <c r="I340" s="2"/>
    </row>
    <row r="341" spans="4:9" x14ac:dyDescent="0.2">
      <c r="D341" s="2"/>
      <c r="E341" s="2"/>
      <c r="F341" s="2"/>
      <c r="G341" s="2"/>
      <c r="H341" s="7"/>
      <c r="I341" s="2"/>
    </row>
    <row r="342" spans="4:9" x14ac:dyDescent="0.2">
      <c r="D342" s="2"/>
      <c r="E342" s="2"/>
      <c r="F342" s="2"/>
      <c r="G342" s="2"/>
      <c r="H342" s="7"/>
      <c r="I342" s="2"/>
    </row>
    <row r="343" spans="4:9" x14ac:dyDescent="0.2">
      <c r="D343" s="2"/>
      <c r="E343" s="2"/>
      <c r="F343" s="2"/>
      <c r="G343" s="2"/>
      <c r="H343" s="7"/>
      <c r="I343" s="2"/>
    </row>
    <row r="344" spans="4:9" x14ac:dyDescent="0.2">
      <c r="D344" s="2"/>
      <c r="E344" s="2"/>
      <c r="F344" s="2"/>
      <c r="G344" s="2"/>
      <c r="H344" s="7"/>
      <c r="I344" s="2"/>
    </row>
    <row r="345" spans="4:9" x14ac:dyDescent="0.2">
      <c r="D345" s="2"/>
      <c r="E345" s="2"/>
      <c r="F345" s="2"/>
      <c r="G345" s="2"/>
      <c r="H345" s="7"/>
      <c r="I345" s="2"/>
    </row>
    <row r="346" spans="4:9" x14ac:dyDescent="0.2">
      <c r="D346" s="2"/>
      <c r="E346" s="2"/>
      <c r="F346" s="2"/>
      <c r="G346" s="2"/>
      <c r="H346" s="7"/>
      <c r="I346" s="2"/>
    </row>
    <row r="347" spans="4:9" x14ac:dyDescent="0.2">
      <c r="D347" s="2"/>
      <c r="E347" s="2"/>
      <c r="F347" s="2"/>
      <c r="G347" s="2"/>
      <c r="H347" s="7"/>
      <c r="I347" s="2"/>
    </row>
    <row r="348" spans="4:9" x14ac:dyDescent="0.2">
      <c r="D348" s="2"/>
      <c r="E348" s="2"/>
      <c r="F348" s="2"/>
      <c r="G348" s="2"/>
      <c r="H348" s="7"/>
      <c r="I348" s="2"/>
    </row>
    <row r="349" spans="4:9" x14ac:dyDescent="0.2">
      <c r="D349" s="2"/>
      <c r="E349" s="2"/>
      <c r="F349" s="2"/>
      <c r="G349" s="2"/>
      <c r="H349" s="7"/>
      <c r="I349" s="2"/>
    </row>
    <row r="350" spans="4:9" x14ac:dyDescent="0.2">
      <c r="D350" s="2"/>
      <c r="E350" s="2"/>
      <c r="F350" s="2"/>
      <c r="G350" s="2"/>
      <c r="H350" s="7"/>
      <c r="I350" s="2"/>
    </row>
    <row r="351" spans="4:9" x14ac:dyDescent="0.2">
      <c r="D351" s="2"/>
      <c r="E351" s="2"/>
      <c r="F351" s="2"/>
      <c r="G351" s="2"/>
      <c r="H351" s="7"/>
      <c r="I351" s="2"/>
    </row>
    <row r="352" spans="4:9" x14ac:dyDescent="0.2">
      <c r="D352" s="2"/>
      <c r="E352" s="2"/>
      <c r="F352" s="2"/>
      <c r="G352" s="2"/>
      <c r="H352" s="7"/>
      <c r="I352" s="2"/>
    </row>
    <row r="353" spans="4:9" x14ac:dyDescent="0.2">
      <c r="D353" s="2"/>
      <c r="E353" s="2"/>
      <c r="F353" s="2"/>
      <c r="G353" s="2"/>
      <c r="H353" s="7"/>
      <c r="I353" s="2"/>
    </row>
    <row r="354" spans="4:9" x14ac:dyDescent="0.2">
      <c r="D354" s="2"/>
      <c r="E354" s="2"/>
      <c r="F354" s="2"/>
      <c r="G354" s="2"/>
      <c r="H354" s="7"/>
      <c r="I354" s="2"/>
    </row>
    <row r="355" spans="4:9" x14ac:dyDescent="0.2">
      <c r="D355" s="2"/>
      <c r="E355" s="2"/>
      <c r="F355" s="2"/>
      <c r="G355" s="2"/>
      <c r="H355" s="7"/>
      <c r="I355" s="2"/>
    </row>
    <row r="356" spans="4:9" x14ac:dyDescent="0.2">
      <c r="D356" s="2"/>
      <c r="E356" s="2"/>
      <c r="F356" s="2"/>
      <c r="G356" s="2"/>
      <c r="H356" s="7"/>
      <c r="I356" s="2"/>
    </row>
    <row r="357" spans="4:9" x14ac:dyDescent="0.2">
      <c r="D357" s="2"/>
      <c r="E357" s="2"/>
      <c r="F357" s="2"/>
      <c r="G357" s="2"/>
      <c r="H357" s="7"/>
      <c r="I357" s="2"/>
    </row>
    <row r="358" spans="4:9" x14ac:dyDescent="0.2">
      <c r="D358" s="2"/>
      <c r="E358" s="2"/>
      <c r="F358" s="2"/>
      <c r="G358" s="2"/>
      <c r="H358" s="7"/>
      <c r="I358" s="2"/>
    </row>
    <row r="359" spans="4:9" x14ac:dyDescent="0.2">
      <c r="D359" s="2"/>
      <c r="E359" s="2"/>
      <c r="F359" s="2"/>
      <c r="G359" s="2"/>
      <c r="H359" s="7"/>
      <c r="I359" s="2"/>
    </row>
    <row r="360" spans="4:9" x14ac:dyDescent="0.2">
      <c r="D360" s="2"/>
      <c r="E360" s="2"/>
      <c r="F360" s="2"/>
      <c r="G360" s="2"/>
      <c r="H360" s="7"/>
      <c r="I360" s="2"/>
    </row>
    <row r="361" spans="4:9" x14ac:dyDescent="0.2">
      <c r="D361" s="2"/>
      <c r="E361" s="2"/>
      <c r="F361" s="2"/>
      <c r="G361" s="2"/>
      <c r="H361" s="7"/>
      <c r="I361" s="2"/>
    </row>
    <row r="362" spans="4:9" x14ac:dyDescent="0.2">
      <c r="D362" s="2"/>
      <c r="E362" s="2"/>
      <c r="F362" s="2"/>
      <c r="G362" s="2"/>
      <c r="H362" s="7"/>
      <c r="I362" s="2"/>
    </row>
    <row r="363" spans="4:9" x14ac:dyDescent="0.2">
      <c r="D363" s="2"/>
      <c r="E363" s="2"/>
      <c r="F363" s="2"/>
      <c r="G363" s="2"/>
      <c r="H363" s="7"/>
      <c r="I363" s="2"/>
    </row>
    <row r="364" spans="4:9" x14ac:dyDescent="0.2">
      <c r="D364" s="2"/>
      <c r="E364" s="2"/>
      <c r="F364" s="2"/>
      <c r="G364" s="2"/>
      <c r="H364" s="7"/>
      <c r="I364" s="2"/>
    </row>
    <row r="365" spans="4:9" x14ac:dyDescent="0.2">
      <c r="D365" s="2"/>
      <c r="E365" s="2"/>
      <c r="F365" s="2"/>
      <c r="G365" s="2"/>
      <c r="H365" s="7"/>
      <c r="I365" s="2"/>
    </row>
    <row r="366" spans="4:9" x14ac:dyDescent="0.2">
      <c r="D366" s="2"/>
      <c r="E366" s="2"/>
      <c r="F366" s="2"/>
      <c r="G366" s="2"/>
      <c r="H366" s="7"/>
      <c r="I366" s="2"/>
    </row>
    <row r="367" spans="4:9" x14ac:dyDescent="0.2">
      <c r="D367" s="2"/>
      <c r="E367" s="2"/>
      <c r="F367" s="2"/>
      <c r="G367" s="2"/>
      <c r="H367" s="7"/>
      <c r="I367" s="2"/>
    </row>
    <row r="368" spans="4:9" x14ac:dyDescent="0.2">
      <c r="D368" s="2"/>
      <c r="E368" s="2"/>
      <c r="F368" s="2"/>
      <c r="G368" s="2"/>
      <c r="H368" s="7"/>
      <c r="I368" s="2"/>
    </row>
    <row r="369" spans="4:9" x14ac:dyDescent="0.2">
      <c r="D369" s="2"/>
      <c r="E369" s="2"/>
      <c r="F369" s="2"/>
      <c r="G369" s="2"/>
      <c r="H369" s="7"/>
      <c r="I369" s="2"/>
    </row>
    <row r="370" spans="4:9" x14ac:dyDescent="0.2">
      <c r="D370" s="2"/>
      <c r="E370" s="2"/>
      <c r="F370" s="2"/>
      <c r="G370" s="2"/>
      <c r="H370" s="7"/>
      <c r="I370" s="2"/>
    </row>
    <row r="371" spans="4:9" x14ac:dyDescent="0.2">
      <c r="D371" s="2"/>
      <c r="E371" s="2"/>
      <c r="F371" s="2"/>
      <c r="G371" s="2"/>
      <c r="H371" s="7"/>
      <c r="I371" s="2"/>
    </row>
    <row r="372" spans="4:9" x14ac:dyDescent="0.2">
      <c r="D372" s="2"/>
      <c r="E372" s="2"/>
      <c r="F372" s="2"/>
      <c r="G372" s="2"/>
      <c r="H372" s="7"/>
      <c r="I372" s="2"/>
    </row>
    <row r="373" spans="4:9" x14ac:dyDescent="0.2">
      <c r="D373" s="2"/>
      <c r="E373" s="2"/>
      <c r="F373" s="2"/>
      <c r="G373" s="2"/>
      <c r="H373" s="7"/>
      <c r="I373" s="2"/>
    </row>
    <row r="374" spans="4:9" x14ac:dyDescent="0.2">
      <c r="D374" s="2"/>
      <c r="E374" s="2"/>
      <c r="F374" s="2"/>
      <c r="G374" s="2"/>
      <c r="H374" s="7"/>
      <c r="I374" s="2"/>
    </row>
    <row r="375" spans="4:9" x14ac:dyDescent="0.2">
      <c r="D375" s="2"/>
      <c r="E375" s="2"/>
      <c r="F375" s="2"/>
      <c r="G375" s="2"/>
      <c r="H375" s="7"/>
      <c r="I375" s="2"/>
    </row>
    <row r="376" spans="4:9" x14ac:dyDescent="0.2">
      <c r="D376" s="2"/>
      <c r="E376" s="2"/>
      <c r="F376" s="2"/>
      <c r="G376" s="2"/>
      <c r="H376" s="7"/>
      <c r="I376" s="2"/>
    </row>
    <row r="377" spans="4:9" x14ac:dyDescent="0.2">
      <c r="D377" s="2"/>
      <c r="E377" s="2"/>
      <c r="F377" s="2"/>
      <c r="G377" s="2"/>
      <c r="H377" s="7"/>
      <c r="I377" s="2"/>
    </row>
    <row r="378" spans="4:9" x14ac:dyDescent="0.2">
      <c r="D378" s="2"/>
      <c r="E378" s="2"/>
      <c r="F378" s="2"/>
      <c r="G378" s="2"/>
      <c r="H378" s="7"/>
      <c r="I378" s="2"/>
    </row>
    <row r="379" spans="4:9" x14ac:dyDescent="0.2">
      <c r="D379" s="2"/>
      <c r="E379" s="2"/>
      <c r="F379" s="2"/>
      <c r="G379" s="2"/>
      <c r="H379" s="7"/>
      <c r="I379" s="2"/>
    </row>
    <row r="380" spans="4:9" x14ac:dyDescent="0.2">
      <c r="D380" s="2"/>
      <c r="E380" s="2"/>
      <c r="F380" s="2"/>
      <c r="G380" s="2"/>
      <c r="H380" s="7"/>
      <c r="I380" s="2"/>
    </row>
    <row r="381" spans="4:9" x14ac:dyDescent="0.2">
      <c r="D381" s="2"/>
      <c r="E381" s="2"/>
      <c r="F381" s="2"/>
      <c r="G381" s="2"/>
      <c r="H381" s="7"/>
      <c r="I381" s="2"/>
    </row>
    <row r="382" spans="4:9" x14ac:dyDescent="0.2">
      <c r="D382" s="2"/>
      <c r="E382" s="2"/>
      <c r="F382" s="2"/>
      <c r="G382" s="2"/>
      <c r="H382" s="7"/>
      <c r="I382" s="2"/>
    </row>
    <row r="383" spans="4:9" x14ac:dyDescent="0.2">
      <c r="D383" s="2"/>
      <c r="E383" s="2"/>
      <c r="F383" s="2"/>
      <c r="G383" s="2"/>
      <c r="H383" s="7"/>
      <c r="I383" s="2"/>
    </row>
    <row r="384" spans="4:9" x14ac:dyDescent="0.2">
      <c r="D384" s="2"/>
      <c r="E384" s="2"/>
      <c r="F384" s="2"/>
      <c r="G384" s="2"/>
      <c r="H384" s="7"/>
      <c r="I384" s="2"/>
    </row>
    <row r="385" spans="4:9" x14ac:dyDescent="0.2">
      <c r="D385" s="2"/>
      <c r="E385" s="2"/>
      <c r="F385" s="2"/>
      <c r="G385" s="2"/>
      <c r="H385" s="7"/>
      <c r="I385" s="2"/>
    </row>
    <row r="386" spans="4:9" x14ac:dyDescent="0.2">
      <c r="D386" s="2"/>
      <c r="E386" s="2"/>
      <c r="F386" s="2"/>
      <c r="G386" s="2"/>
      <c r="H386" s="7"/>
      <c r="I386" s="2"/>
    </row>
    <row r="387" spans="4:9" x14ac:dyDescent="0.2">
      <c r="D387" s="2"/>
      <c r="E387" s="2"/>
      <c r="F387" s="2"/>
      <c r="G387" s="2"/>
      <c r="H387" s="7"/>
      <c r="I387" s="2"/>
    </row>
    <row r="388" spans="4:9" x14ac:dyDescent="0.2">
      <c r="D388" s="2"/>
      <c r="E388" s="2"/>
      <c r="F388" s="2"/>
      <c r="G388" s="2"/>
      <c r="H388" s="7"/>
      <c r="I388" s="2"/>
    </row>
    <row r="389" spans="4:9" x14ac:dyDescent="0.2">
      <c r="D389" s="2"/>
      <c r="E389" s="2"/>
      <c r="F389" s="2"/>
      <c r="G389" s="2"/>
      <c r="H389" s="7"/>
      <c r="I389" s="2"/>
    </row>
    <row r="390" spans="4:9" x14ac:dyDescent="0.2">
      <c r="D390" s="2"/>
      <c r="E390" s="2"/>
      <c r="F390" s="2"/>
      <c r="G390" s="2"/>
      <c r="H390" s="7"/>
      <c r="I390" s="2"/>
    </row>
    <row r="391" spans="4:9" x14ac:dyDescent="0.2">
      <c r="D391" s="2"/>
      <c r="E391" s="2"/>
      <c r="F391" s="2"/>
      <c r="G391" s="2"/>
      <c r="H391" s="7"/>
      <c r="I391" s="2"/>
    </row>
    <row r="392" spans="4:9" x14ac:dyDescent="0.2">
      <c r="D392" s="2"/>
      <c r="E392" s="2"/>
      <c r="F392" s="2"/>
      <c r="G392" s="2"/>
      <c r="H392" s="7"/>
      <c r="I392" s="2"/>
    </row>
    <row r="393" spans="4:9" x14ac:dyDescent="0.2">
      <c r="D393" s="2"/>
      <c r="E393" s="2"/>
      <c r="F393" s="2"/>
      <c r="G393" s="2"/>
      <c r="H393" s="7"/>
      <c r="I393" s="2"/>
    </row>
    <row r="394" spans="4:9" x14ac:dyDescent="0.2">
      <c r="D394" s="2"/>
      <c r="E394" s="2"/>
      <c r="F394" s="2"/>
      <c r="G394" s="2"/>
      <c r="H394" s="7"/>
      <c r="I394" s="2"/>
    </row>
    <row r="395" spans="4:9" x14ac:dyDescent="0.2">
      <c r="D395" s="2"/>
      <c r="E395" s="2"/>
      <c r="F395" s="2"/>
      <c r="G395" s="2"/>
      <c r="H395" s="7"/>
      <c r="I395" s="2"/>
    </row>
    <row r="396" spans="4:9" x14ac:dyDescent="0.2">
      <c r="D396" s="2"/>
      <c r="E396" s="2"/>
      <c r="F396" s="2"/>
      <c r="G396" s="2"/>
      <c r="H396" s="7"/>
      <c r="I396" s="2"/>
    </row>
    <row r="397" spans="4:9" x14ac:dyDescent="0.2">
      <c r="D397" s="2"/>
      <c r="E397" s="2"/>
      <c r="F397" s="2"/>
      <c r="G397" s="2"/>
      <c r="H397" s="7"/>
      <c r="I397" s="2"/>
    </row>
    <row r="398" spans="4:9" x14ac:dyDescent="0.2">
      <c r="D398" s="2"/>
      <c r="E398" s="2"/>
      <c r="F398" s="2"/>
      <c r="G398" s="2"/>
      <c r="H398" s="7"/>
      <c r="I398" s="2"/>
    </row>
    <row r="399" spans="4:9" x14ac:dyDescent="0.2">
      <c r="D399" s="2"/>
      <c r="E399" s="2"/>
      <c r="F399" s="2"/>
      <c r="G399" s="2"/>
      <c r="H399" s="7"/>
      <c r="I399" s="2"/>
    </row>
    <row r="400" spans="4:9" x14ac:dyDescent="0.2">
      <c r="D400" s="2"/>
      <c r="E400" s="2"/>
      <c r="F400" s="2"/>
      <c r="G400" s="2"/>
      <c r="H400" s="7"/>
      <c r="I400" s="2"/>
    </row>
    <row r="401" spans="4:9" x14ac:dyDescent="0.2">
      <c r="D401" s="2"/>
      <c r="E401" s="2"/>
      <c r="F401" s="2"/>
      <c r="G401" s="2"/>
      <c r="H401" s="7"/>
      <c r="I401" s="2"/>
    </row>
    <row r="402" spans="4:9" x14ac:dyDescent="0.2">
      <c r="D402" s="2"/>
      <c r="E402" s="2"/>
      <c r="F402" s="2"/>
      <c r="G402" s="2"/>
      <c r="H402" s="7"/>
      <c r="I402" s="2"/>
    </row>
    <row r="403" spans="4:9" x14ac:dyDescent="0.2">
      <c r="D403" s="2"/>
      <c r="E403" s="2"/>
      <c r="F403" s="2"/>
      <c r="G403" s="2"/>
      <c r="H403" s="7"/>
      <c r="I403" s="2"/>
    </row>
    <row r="404" spans="4:9" x14ac:dyDescent="0.2">
      <c r="D404" s="2"/>
      <c r="E404" s="2"/>
      <c r="F404" s="2"/>
      <c r="G404" s="2"/>
      <c r="H404" s="7"/>
      <c r="I404" s="2"/>
    </row>
    <row r="405" spans="4:9" x14ac:dyDescent="0.2">
      <c r="D405" s="2"/>
      <c r="E405" s="2"/>
      <c r="F405" s="2"/>
      <c r="G405" s="2"/>
      <c r="H405" s="7"/>
      <c r="I405" s="2"/>
    </row>
    <row r="406" spans="4:9" x14ac:dyDescent="0.2">
      <c r="D406" s="2"/>
      <c r="E406" s="2"/>
      <c r="F406" s="2"/>
      <c r="G406" s="2"/>
      <c r="H406" s="7"/>
      <c r="I406" s="2"/>
    </row>
    <row r="407" spans="4:9" x14ac:dyDescent="0.2">
      <c r="D407" s="2"/>
      <c r="E407" s="2"/>
      <c r="F407" s="2"/>
      <c r="G407" s="2"/>
      <c r="H407" s="7"/>
      <c r="I407" s="2"/>
    </row>
    <row r="408" spans="4:9" x14ac:dyDescent="0.2">
      <c r="D408" s="2"/>
      <c r="E408" s="2"/>
      <c r="F408" s="2"/>
      <c r="G408" s="2"/>
      <c r="H408" s="7"/>
      <c r="I408" s="2"/>
    </row>
    <row r="409" spans="4:9" x14ac:dyDescent="0.2">
      <c r="D409" s="2"/>
      <c r="E409" s="2"/>
      <c r="F409" s="2"/>
      <c r="G409" s="2"/>
      <c r="H409" s="7"/>
      <c r="I409" s="2"/>
    </row>
    <row r="410" spans="4:9" x14ac:dyDescent="0.2">
      <c r="D410" s="2"/>
      <c r="E410" s="2"/>
      <c r="F410" s="2"/>
      <c r="G410" s="2"/>
      <c r="H410" s="7"/>
      <c r="I410" s="2"/>
    </row>
    <row r="411" spans="4:9" x14ac:dyDescent="0.2">
      <c r="D411" s="2"/>
      <c r="E411" s="2"/>
      <c r="F411" s="2"/>
      <c r="G411" s="2"/>
      <c r="H411" s="7"/>
      <c r="I411" s="2"/>
    </row>
    <row r="412" spans="4:9" x14ac:dyDescent="0.2">
      <c r="D412" s="2"/>
      <c r="E412" s="2"/>
      <c r="F412" s="2"/>
      <c r="G412" s="2"/>
      <c r="H412" s="7"/>
      <c r="I412" s="2"/>
    </row>
    <row r="413" spans="4:9" x14ac:dyDescent="0.2">
      <c r="D413" s="2"/>
      <c r="E413" s="2"/>
      <c r="F413" s="2"/>
      <c r="G413" s="2"/>
      <c r="H413" s="7"/>
      <c r="I413" s="2"/>
    </row>
    <row r="414" spans="4:9" x14ac:dyDescent="0.2">
      <c r="D414" s="2"/>
      <c r="E414" s="2"/>
      <c r="F414" s="2"/>
      <c r="G414" s="2"/>
      <c r="H414" s="7"/>
      <c r="I414" s="2"/>
    </row>
    <row r="415" spans="4:9" x14ac:dyDescent="0.2">
      <c r="D415" s="2"/>
      <c r="E415" s="2"/>
      <c r="F415" s="2"/>
      <c r="G415" s="2"/>
      <c r="H415" s="7"/>
      <c r="I415" s="2"/>
    </row>
    <row r="416" spans="4:9" x14ac:dyDescent="0.2">
      <c r="D416" s="2"/>
      <c r="E416" s="2"/>
      <c r="F416" s="2"/>
      <c r="G416" s="2"/>
      <c r="H416" s="7"/>
      <c r="I416" s="2"/>
    </row>
    <row r="417" spans="4:9" x14ac:dyDescent="0.2">
      <c r="D417" s="2"/>
      <c r="E417" s="2"/>
      <c r="F417" s="2"/>
      <c r="G417" s="2"/>
      <c r="H417" s="7"/>
      <c r="I417" s="2"/>
    </row>
    <row r="418" spans="4:9" x14ac:dyDescent="0.2">
      <c r="D418" s="2"/>
      <c r="E418" s="2"/>
      <c r="F418" s="2"/>
      <c r="G418" s="2"/>
      <c r="H418" s="7"/>
      <c r="I418" s="2"/>
    </row>
    <row r="419" spans="4:9" x14ac:dyDescent="0.2">
      <c r="D419" s="2"/>
      <c r="E419" s="2"/>
      <c r="F419" s="2"/>
      <c r="G419" s="2"/>
      <c r="H419" s="7"/>
      <c r="I419" s="2"/>
    </row>
    <row r="420" spans="4:9" x14ac:dyDescent="0.2">
      <c r="D420" s="2"/>
      <c r="E420" s="2"/>
      <c r="F420" s="2"/>
      <c r="G420" s="2"/>
      <c r="H420" s="7"/>
      <c r="I420" s="2"/>
    </row>
    <row r="421" spans="4:9" x14ac:dyDescent="0.2">
      <c r="D421" s="2"/>
      <c r="E421" s="2"/>
      <c r="F421" s="2"/>
      <c r="G421" s="2"/>
      <c r="H421" s="7"/>
      <c r="I421" s="2"/>
    </row>
    <row r="422" spans="4:9" x14ac:dyDescent="0.2">
      <c r="D422" s="2"/>
      <c r="E422" s="2"/>
      <c r="F422" s="2"/>
      <c r="G422" s="2"/>
      <c r="H422" s="7"/>
      <c r="I422" s="2"/>
    </row>
    <row r="423" spans="4:9" x14ac:dyDescent="0.2">
      <c r="D423" s="2"/>
      <c r="E423" s="2"/>
      <c r="F423" s="2"/>
      <c r="G423" s="2"/>
      <c r="H423" s="7"/>
      <c r="I423" s="2"/>
    </row>
    <row r="424" spans="4:9" x14ac:dyDescent="0.2">
      <c r="D424" s="2"/>
      <c r="E424" s="2"/>
      <c r="F424" s="2"/>
      <c r="G424" s="2"/>
      <c r="H424" s="7"/>
      <c r="I424" s="2"/>
    </row>
    <row r="425" spans="4:9" x14ac:dyDescent="0.2">
      <c r="D425" s="2"/>
      <c r="E425" s="2"/>
      <c r="F425" s="2"/>
      <c r="G425" s="2"/>
      <c r="H425" s="7"/>
      <c r="I425" s="2"/>
    </row>
    <row r="426" spans="4:9" x14ac:dyDescent="0.2">
      <c r="D426" s="2"/>
      <c r="E426" s="2"/>
      <c r="F426" s="2"/>
      <c r="G426" s="2"/>
      <c r="H426" s="7"/>
      <c r="I426" s="2"/>
    </row>
    <row r="427" spans="4:9" x14ac:dyDescent="0.2">
      <c r="D427" s="2"/>
      <c r="E427" s="2"/>
      <c r="F427" s="2"/>
      <c r="G427" s="2"/>
      <c r="H427" s="7"/>
      <c r="I427" s="2"/>
    </row>
    <row r="428" spans="4:9" x14ac:dyDescent="0.2">
      <c r="D428" s="2"/>
      <c r="E428" s="2"/>
      <c r="F428" s="2"/>
      <c r="G428" s="2"/>
      <c r="H428" s="7"/>
      <c r="I428" s="2"/>
    </row>
    <row r="429" spans="4:9" x14ac:dyDescent="0.2">
      <c r="D429" s="2"/>
      <c r="E429" s="2"/>
      <c r="F429" s="2"/>
      <c r="G429" s="2"/>
      <c r="H429" s="7"/>
      <c r="I429" s="2"/>
    </row>
    <row r="430" spans="4:9" x14ac:dyDescent="0.2">
      <c r="D430" s="2"/>
      <c r="E430" s="2"/>
      <c r="F430" s="2"/>
      <c r="G430" s="2"/>
      <c r="H430" s="7"/>
      <c r="I430" s="2"/>
    </row>
    <row r="431" spans="4:9" x14ac:dyDescent="0.2">
      <c r="D431" s="2"/>
      <c r="E431" s="2"/>
      <c r="F431" s="2"/>
      <c r="G431" s="2"/>
      <c r="H431" s="7"/>
      <c r="I431" s="2"/>
    </row>
    <row r="432" spans="4:9" x14ac:dyDescent="0.2">
      <c r="D432" s="2"/>
      <c r="E432" s="2"/>
      <c r="F432" s="2"/>
      <c r="G432" s="2"/>
      <c r="H432" s="7"/>
      <c r="I432" s="2"/>
    </row>
    <row r="433" spans="4:9" x14ac:dyDescent="0.2">
      <c r="D433" s="2"/>
      <c r="E433" s="2"/>
      <c r="F433" s="2"/>
      <c r="G433" s="2"/>
      <c r="H433" s="7"/>
      <c r="I433" s="2"/>
    </row>
    <row r="434" spans="4:9" x14ac:dyDescent="0.2">
      <c r="D434" s="2"/>
      <c r="E434" s="2"/>
      <c r="F434" s="2"/>
      <c r="G434" s="2"/>
      <c r="H434" s="7"/>
      <c r="I434" s="2"/>
    </row>
    <row r="435" spans="4:9" x14ac:dyDescent="0.2">
      <c r="D435" s="2"/>
      <c r="E435" s="2"/>
      <c r="F435" s="2"/>
      <c r="G435" s="2"/>
      <c r="H435" s="7"/>
      <c r="I435" s="2"/>
    </row>
    <row r="436" spans="4:9" x14ac:dyDescent="0.2">
      <c r="D436" s="2"/>
      <c r="E436" s="2"/>
      <c r="F436" s="2"/>
      <c r="G436" s="2"/>
      <c r="H436" s="7"/>
      <c r="I436" s="2"/>
    </row>
    <row r="437" spans="4:9" x14ac:dyDescent="0.2">
      <c r="D437" s="2"/>
      <c r="E437" s="2"/>
      <c r="F437" s="2"/>
      <c r="G437" s="2"/>
      <c r="H437" s="7"/>
      <c r="I437" s="2"/>
    </row>
    <row r="438" spans="4:9" x14ac:dyDescent="0.2">
      <c r="D438" s="2"/>
      <c r="E438" s="2"/>
      <c r="F438" s="2"/>
      <c r="G438" s="2"/>
      <c r="H438" s="7"/>
      <c r="I438" s="2"/>
    </row>
    <row r="439" spans="4:9" x14ac:dyDescent="0.2">
      <c r="D439" s="2"/>
      <c r="E439" s="2"/>
      <c r="F439" s="2"/>
      <c r="G439" s="2"/>
      <c r="H439" s="7"/>
      <c r="I439" s="2"/>
    </row>
    <row r="440" spans="4:9" x14ac:dyDescent="0.2">
      <c r="D440" s="2"/>
      <c r="E440" s="2"/>
      <c r="F440" s="2"/>
      <c r="G440" s="2"/>
      <c r="H440" s="7"/>
      <c r="I440" s="2"/>
    </row>
    <row r="441" spans="4:9" x14ac:dyDescent="0.2">
      <c r="D441" s="2"/>
      <c r="E441" s="2"/>
      <c r="F441" s="2"/>
      <c r="G441" s="2"/>
      <c r="H441" s="7"/>
      <c r="I441" s="2"/>
    </row>
    <row r="442" spans="4:9" x14ac:dyDescent="0.2">
      <c r="D442" s="2"/>
      <c r="E442" s="2"/>
      <c r="F442" s="2"/>
      <c r="G442" s="2"/>
      <c r="H442" s="7"/>
      <c r="I442" s="2"/>
    </row>
    <row r="443" spans="4:9" x14ac:dyDescent="0.2">
      <c r="D443" s="2"/>
      <c r="E443" s="2"/>
      <c r="F443" s="2"/>
      <c r="G443" s="2"/>
      <c r="H443" s="7"/>
      <c r="I443" s="2"/>
    </row>
    <row r="444" spans="4:9" x14ac:dyDescent="0.2">
      <c r="D444" s="2"/>
      <c r="E444" s="2"/>
      <c r="F444" s="2"/>
      <c r="G444" s="2"/>
      <c r="H444" s="7"/>
      <c r="I444" s="2"/>
    </row>
    <row r="445" spans="4:9" x14ac:dyDescent="0.2">
      <c r="D445" s="2"/>
      <c r="E445" s="2"/>
      <c r="F445" s="2"/>
      <c r="G445" s="2"/>
      <c r="H445" s="7"/>
      <c r="I445" s="2"/>
    </row>
    <row r="446" spans="4:9" x14ac:dyDescent="0.2">
      <c r="D446" s="2"/>
      <c r="E446" s="2"/>
      <c r="F446" s="2"/>
      <c r="G446" s="2"/>
      <c r="H446" s="7"/>
      <c r="I446" s="2"/>
    </row>
    <row r="447" spans="4:9" x14ac:dyDescent="0.2">
      <c r="D447" s="2"/>
      <c r="E447" s="2"/>
      <c r="F447" s="2"/>
      <c r="G447" s="2"/>
      <c r="H447" s="7"/>
      <c r="I447" s="2"/>
    </row>
    <row r="448" spans="4:9" x14ac:dyDescent="0.2">
      <c r="D448" s="2"/>
      <c r="E448" s="2"/>
      <c r="F448" s="2"/>
      <c r="G448" s="2"/>
      <c r="H448" s="7"/>
      <c r="I448" s="2"/>
    </row>
    <row r="449" spans="4:9" x14ac:dyDescent="0.2">
      <c r="D449" s="2"/>
      <c r="E449" s="2"/>
      <c r="F449" s="2"/>
      <c r="G449" s="2"/>
      <c r="H449" s="7"/>
      <c r="I449" s="2"/>
    </row>
    <row r="450" spans="4:9" x14ac:dyDescent="0.2">
      <c r="D450" s="2"/>
      <c r="E450" s="2"/>
      <c r="F450" s="2"/>
      <c r="G450" s="2"/>
      <c r="H450" s="7"/>
      <c r="I450" s="2"/>
    </row>
    <row r="451" spans="4:9" x14ac:dyDescent="0.2">
      <c r="D451" s="2"/>
      <c r="E451" s="2"/>
      <c r="F451" s="2"/>
      <c r="G451" s="2"/>
      <c r="H451" s="7"/>
      <c r="I451" s="2"/>
    </row>
    <row r="452" spans="4:9" x14ac:dyDescent="0.2">
      <c r="D452" s="2"/>
      <c r="E452" s="2"/>
      <c r="F452" s="2"/>
      <c r="G452" s="2"/>
      <c r="H452" s="7"/>
      <c r="I452" s="2"/>
    </row>
    <row r="453" spans="4:9" x14ac:dyDescent="0.2">
      <c r="D453" s="2"/>
      <c r="E453" s="2"/>
      <c r="F453" s="2"/>
      <c r="G453" s="2"/>
      <c r="H453" s="7"/>
      <c r="I453" s="2"/>
    </row>
    <row r="454" spans="4:9" x14ac:dyDescent="0.2">
      <c r="D454" s="2"/>
      <c r="E454" s="2"/>
      <c r="F454" s="2"/>
      <c r="G454" s="2"/>
      <c r="H454" s="7"/>
      <c r="I454" s="2"/>
    </row>
    <row r="455" spans="4:9" x14ac:dyDescent="0.2">
      <c r="D455" s="2"/>
      <c r="E455" s="2"/>
      <c r="F455" s="2"/>
      <c r="G455" s="2"/>
      <c r="H455" s="7"/>
      <c r="I455" s="2"/>
    </row>
    <row r="456" spans="4:9" x14ac:dyDescent="0.2">
      <c r="D456" s="2"/>
      <c r="E456" s="2"/>
      <c r="F456" s="2"/>
      <c r="G456" s="2"/>
      <c r="H456" s="7"/>
      <c r="I456" s="2"/>
    </row>
    <row r="457" spans="4:9" x14ac:dyDescent="0.2">
      <c r="D457" s="2"/>
      <c r="E457" s="2"/>
      <c r="F457" s="2"/>
      <c r="G457" s="2"/>
      <c r="H457" s="7"/>
      <c r="I457" s="2"/>
    </row>
    <row r="458" spans="4:9" x14ac:dyDescent="0.2">
      <c r="D458" s="2"/>
      <c r="E458" s="2"/>
      <c r="F458" s="2"/>
      <c r="G458" s="2"/>
      <c r="H458" s="7"/>
      <c r="I458" s="2"/>
    </row>
    <row r="459" spans="4:9" x14ac:dyDescent="0.2">
      <c r="D459" s="2"/>
      <c r="E459" s="2"/>
      <c r="F459" s="2"/>
      <c r="G459" s="2"/>
      <c r="H459" s="7"/>
      <c r="I459" s="2"/>
    </row>
    <row r="460" spans="4:9" x14ac:dyDescent="0.2">
      <c r="D460" s="2"/>
      <c r="E460" s="2"/>
      <c r="F460" s="2"/>
      <c r="G460" s="2"/>
      <c r="H460" s="7"/>
      <c r="I460" s="2"/>
    </row>
    <row r="461" spans="4:9" x14ac:dyDescent="0.2">
      <c r="D461" s="2"/>
      <c r="E461" s="2"/>
      <c r="F461" s="2"/>
      <c r="G461" s="2"/>
      <c r="H461" s="7"/>
      <c r="I461" s="2"/>
    </row>
    <row r="462" spans="4:9" x14ac:dyDescent="0.2">
      <c r="D462" s="2"/>
      <c r="E462" s="2"/>
      <c r="F462" s="2"/>
      <c r="G462" s="2"/>
      <c r="H462" s="7"/>
      <c r="I462" s="2"/>
    </row>
    <row r="463" spans="4:9" x14ac:dyDescent="0.2">
      <c r="D463" s="2"/>
      <c r="E463" s="2"/>
      <c r="F463" s="2"/>
      <c r="G463" s="2"/>
      <c r="H463" s="7"/>
      <c r="I463" s="2"/>
    </row>
    <row r="464" spans="4:9" x14ac:dyDescent="0.2">
      <c r="D464" s="2"/>
      <c r="E464" s="2"/>
      <c r="F464" s="2"/>
      <c r="G464" s="2"/>
      <c r="H464" s="7"/>
      <c r="I464" s="2"/>
    </row>
    <row r="465" spans="4:9" x14ac:dyDescent="0.2">
      <c r="D465" s="2"/>
      <c r="E465" s="2"/>
      <c r="F465" s="2"/>
      <c r="G465" s="2"/>
      <c r="H465" s="7"/>
      <c r="I465" s="2"/>
    </row>
    <row r="466" spans="4:9" x14ac:dyDescent="0.2">
      <c r="D466" s="2"/>
      <c r="E466" s="2"/>
      <c r="F466" s="2"/>
      <c r="G466" s="2"/>
      <c r="H466" s="7"/>
      <c r="I466" s="2"/>
    </row>
    <row r="467" spans="4:9" x14ac:dyDescent="0.2">
      <c r="D467" s="2"/>
      <c r="E467" s="2"/>
      <c r="F467" s="2"/>
      <c r="G467" s="2"/>
      <c r="H467" s="7"/>
      <c r="I467" s="2"/>
    </row>
    <row r="468" spans="4:9" x14ac:dyDescent="0.2">
      <c r="D468" s="2"/>
      <c r="E468" s="2"/>
      <c r="F468" s="2"/>
      <c r="G468" s="2"/>
      <c r="H468" s="7"/>
      <c r="I468" s="2"/>
    </row>
    <row r="469" spans="4:9" x14ac:dyDescent="0.2">
      <c r="D469" s="2"/>
      <c r="E469" s="2"/>
      <c r="F469" s="2"/>
      <c r="G469" s="2"/>
      <c r="H469" s="7"/>
      <c r="I469" s="2"/>
    </row>
    <row r="470" spans="4:9" x14ac:dyDescent="0.2">
      <c r="D470" s="2"/>
      <c r="E470" s="2"/>
      <c r="F470" s="2"/>
      <c r="G470" s="2"/>
      <c r="H470" s="7"/>
      <c r="I470" s="2"/>
    </row>
    <row r="471" spans="4:9" x14ac:dyDescent="0.2">
      <c r="D471" s="2"/>
      <c r="E471" s="2"/>
      <c r="F471" s="2"/>
      <c r="G471" s="2"/>
      <c r="H471" s="7"/>
      <c r="I471" s="2"/>
    </row>
    <row r="472" spans="4:9" x14ac:dyDescent="0.2">
      <c r="D472" s="2"/>
      <c r="E472" s="2"/>
      <c r="F472" s="2"/>
      <c r="G472" s="2"/>
      <c r="H472" s="7"/>
      <c r="I472" s="2"/>
    </row>
    <row r="473" spans="4:9" x14ac:dyDescent="0.2">
      <c r="D473" s="2"/>
      <c r="E473" s="2"/>
      <c r="F473" s="2"/>
      <c r="G473" s="2"/>
      <c r="H473" s="7"/>
      <c r="I473" s="2"/>
    </row>
    <row r="474" spans="4:9" x14ac:dyDescent="0.2">
      <c r="D474" s="2"/>
      <c r="E474" s="2"/>
      <c r="F474" s="2"/>
      <c r="G474" s="2"/>
      <c r="H474" s="7"/>
      <c r="I474" s="2"/>
    </row>
    <row r="475" spans="4:9" x14ac:dyDescent="0.2">
      <c r="D475" s="2"/>
      <c r="E475" s="2"/>
      <c r="F475" s="2"/>
      <c r="G475" s="2"/>
      <c r="H475" s="7"/>
      <c r="I475" s="2"/>
    </row>
    <row r="476" spans="4:9" x14ac:dyDescent="0.2">
      <c r="D476" s="2"/>
      <c r="E476" s="2"/>
      <c r="F476" s="2"/>
      <c r="G476" s="2"/>
      <c r="H476" s="7"/>
      <c r="I476" s="2"/>
    </row>
    <row r="477" spans="4:9" x14ac:dyDescent="0.2">
      <c r="D477" s="2"/>
      <c r="E477" s="2"/>
      <c r="F477" s="2"/>
      <c r="G477" s="2"/>
      <c r="H477" s="7"/>
      <c r="I477" s="2"/>
    </row>
    <row r="478" spans="4:9" x14ac:dyDescent="0.2">
      <c r="D478" s="2"/>
      <c r="E478" s="2"/>
      <c r="F478" s="2"/>
      <c r="G478" s="2"/>
      <c r="H478" s="7"/>
      <c r="I478" s="2"/>
    </row>
    <row r="479" spans="4:9" x14ac:dyDescent="0.2">
      <c r="D479" s="2"/>
      <c r="E479" s="2"/>
      <c r="F479" s="2"/>
      <c r="G479" s="2"/>
      <c r="H479" s="7"/>
      <c r="I479" s="2"/>
    </row>
    <row r="480" spans="4:9" x14ac:dyDescent="0.2">
      <c r="D480" s="2"/>
      <c r="E480" s="2"/>
      <c r="F480" s="2"/>
      <c r="G480" s="2"/>
      <c r="H480" s="7"/>
      <c r="I480" s="2"/>
    </row>
    <row r="481" spans="4:9" x14ac:dyDescent="0.2">
      <c r="D481" s="2"/>
      <c r="E481" s="2"/>
      <c r="F481" s="2"/>
      <c r="G481" s="2"/>
      <c r="H481" s="7"/>
      <c r="I481" s="2"/>
    </row>
    <row r="482" spans="4:9" x14ac:dyDescent="0.2">
      <c r="D482" s="2"/>
      <c r="E482" s="2"/>
      <c r="F482" s="2"/>
      <c r="G482" s="2"/>
      <c r="H482" s="7"/>
      <c r="I482" s="2"/>
    </row>
    <row r="483" spans="4:9" x14ac:dyDescent="0.2">
      <c r="D483" s="2"/>
      <c r="E483" s="2"/>
      <c r="F483" s="2"/>
      <c r="G483" s="2"/>
      <c r="H483" s="7"/>
      <c r="I483" s="2"/>
    </row>
    <row r="484" spans="4:9" x14ac:dyDescent="0.2">
      <c r="D484" s="2"/>
      <c r="E484" s="2"/>
      <c r="F484" s="2"/>
      <c r="G484" s="2"/>
      <c r="H484" s="7"/>
      <c r="I484" s="2"/>
    </row>
    <row r="485" spans="4:9" x14ac:dyDescent="0.2">
      <c r="D485" s="2"/>
      <c r="E485" s="2"/>
      <c r="F485" s="2"/>
      <c r="G485" s="2"/>
      <c r="H485" s="7"/>
      <c r="I485" s="2"/>
    </row>
    <row r="486" spans="4:9" x14ac:dyDescent="0.2">
      <c r="D486" s="2"/>
      <c r="E486" s="2"/>
      <c r="F486" s="2"/>
      <c r="G486" s="2"/>
      <c r="H486" s="7"/>
      <c r="I486" s="2"/>
    </row>
    <row r="487" spans="4:9" x14ac:dyDescent="0.2">
      <c r="D487" s="2"/>
      <c r="E487" s="2"/>
      <c r="F487" s="2"/>
      <c r="G487" s="2"/>
      <c r="H487" s="7"/>
      <c r="I487" s="2"/>
    </row>
    <row r="488" spans="4:9" x14ac:dyDescent="0.2">
      <c r="D488" s="2"/>
      <c r="E488" s="2"/>
      <c r="F488" s="2"/>
      <c r="G488" s="2"/>
      <c r="H488" s="7"/>
      <c r="I488" s="2"/>
    </row>
    <row r="489" spans="4:9" x14ac:dyDescent="0.2">
      <c r="D489" s="2"/>
      <c r="E489" s="2"/>
      <c r="F489" s="2"/>
      <c r="G489" s="2"/>
      <c r="H489" s="7"/>
      <c r="I489" s="2"/>
    </row>
    <row r="490" spans="4:9" x14ac:dyDescent="0.2">
      <c r="D490" s="2"/>
      <c r="E490" s="2"/>
      <c r="F490" s="2"/>
      <c r="G490" s="2"/>
      <c r="H490" s="7"/>
      <c r="I490" s="2"/>
    </row>
    <row r="491" spans="4:9" x14ac:dyDescent="0.2">
      <c r="D491" s="2"/>
      <c r="E491" s="2"/>
      <c r="F491" s="2"/>
      <c r="G491" s="2"/>
      <c r="H491" s="7"/>
      <c r="I491" s="2"/>
    </row>
    <row r="492" spans="4:9" x14ac:dyDescent="0.2">
      <c r="D492" s="2"/>
      <c r="E492" s="2"/>
      <c r="F492" s="2"/>
      <c r="G492" s="2"/>
      <c r="H492" s="7"/>
      <c r="I492" s="2"/>
    </row>
    <row r="493" spans="4:9" x14ac:dyDescent="0.2">
      <c r="D493" s="2"/>
      <c r="E493" s="2"/>
      <c r="F493" s="2"/>
      <c r="G493" s="2"/>
      <c r="H493" s="7"/>
      <c r="I493" s="2"/>
    </row>
    <row r="494" spans="4:9" x14ac:dyDescent="0.2">
      <c r="D494" s="2"/>
      <c r="E494" s="2"/>
      <c r="F494" s="2"/>
      <c r="G494" s="2"/>
      <c r="H494" s="7"/>
      <c r="I494" s="2"/>
    </row>
    <row r="495" spans="4:9" x14ac:dyDescent="0.2">
      <c r="D495" s="2"/>
      <c r="E495" s="2"/>
      <c r="F495" s="2"/>
      <c r="G495" s="2"/>
      <c r="H495" s="7"/>
      <c r="I495" s="2"/>
    </row>
    <row r="496" spans="4:9" x14ac:dyDescent="0.2">
      <c r="D496" s="2"/>
      <c r="E496" s="2"/>
      <c r="F496" s="2"/>
      <c r="G496" s="2"/>
      <c r="H496" s="7"/>
      <c r="I496" s="2"/>
    </row>
    <row r="497" spans="4:9" x14ac:dyDescent="0.2">
      <c r="D497" s="2"/>
      <c r="E497" s="2"/>
      <c r="F497" s="2"/>
      <c r="G497" s="2"/>
      <c r="H497" s="7"/>
      <c r="I497" s="2"/>
    </row>
    <row r="498" spans="4:9" x14ac:dyDescent="0.2">
      <c r="D498" s="2"/>
      <c r="E498" s="2"/>
      <c r="F498" s="2"/>
      <c r="G498" s="2"/>
      <c r="H498" s="7"/>
      <c r="I498" s="2"/>
    </row>
    <row r="499" spans="4:9" x14ac:dyDescent="0.2">
      <c r="D499" s="2"/>
      <c r="E499" s="2"/>
      <c r="F499" s="2"/>
      <c r="G499" s="2"/>
      <c r="H499" s="7"/>
      <c r="I499" s="2"/>
    </row>
    <row r="500" spans="4:9" x14ac:dyDescent="0.2">
      <c r="D500" s="2"/>
      <c r="E500" s="2"/>
      <c r="F500" s="2"/>
      <c r="G500" s="2"/>
      <c r="H500" s="7"/>
      <c r="I500" s="2"/>
    </row>
    <row r="501" spans="4:9" x14ac:dyDescent="0.2">
      <c r="D501" s="2"/>
      <c r="E501" s="2"/>
      <c r="F501" s="2"/>
      <c r="G501" s="2"/>
      <c r="H501" s="7"/>
      <c r="I501" s="2"/>
    </row>
    <row r="502" spans="4:9" x14ac:dyDescent="0.2">
      <c r="D502" s="2"/>
      <c r="E502" s="2"/>
      <c r="F502" s="2"/>
      <c r="G502" s="2"/>
      <c r="H502" s="7"/>
      <c r="I502" s="2"/>
    </row>
    <row r="503" spans="4:9" x14ac:dyDescent="0.2">
      <c r="D503" s="2"/>
      <c r="E503" s="2"/>
      <c r="F503" s="2"/>
      <c r="G503" s="2"/>
      <c r="H503" s="7"/>
      <c r="I503" s="2"/>
    </row>
    <row r="504" spans="4:9" x14ac:dyDescent="0.2">
      <c r="D504" s="2"/>
      <c r="E504" s="2"/>
      <c r="F504" s="2"/>
      <c r="G504" s="2"/>
      <c r="H504" s="7"/>
      <c r="I504" s="2"/>
    </row>
    <row r="505" spans="4:9" x14ac:dyDescent="0.2">
      <c r="D505" s="2"/>
      <c r="E505" s="2"/>
      <c r="F505" s="2"/>
      <c r="G505" s="2"/>
      <c r="H505" s="7"/>
      <c r="I505" s="2"/>
    </row>
    <row r="506" spans="4:9" x14ac:dyDescent="0.2">
      <c r="D506" s="2"/>
      <c r="E506" s="2"/>
      <c r="F506" s="2"/>
      <c r="G506" s="2"/>
      <c r="H506" s="7"/>
      <c r="I506" s="2"/>
    </row>
    <row r="507" spans="4:9" x14ac:dyDescent="0.2">
      <c r="D507" s="2"/>
      <c r="E507" s="2"/>
      <c r="F507" s="2"/>
      <c r="G507" s="2"/>
      <c r="H507" s="7"/>
      <c r="I507" s="2"/>
    </row>
    <row r="508" spans="4:9" x14ac:dyDescent="0.2">
      <c r="D508" s="2"/>
      <c r="E508" s="2"/>
      <c r="F508" s="2"/>
      <c r="G508" s="2"/>
      <c r="H508" s="7"/>
      <c r="I508" s="2"/>
    </row>
    <row r="509" spans="4:9" x14ac:dyDescent="0.2">
      <c r="D509" s="2"/>
      <c r="E509" s="2"/>
      <c r="F509" s="2"/>
      <c r="G509" s="2"/>
      <c r="H509" s="7"/>
      <c r="I509" s="2"/>
    </row>
    <row r="510" spans="4:9" x14ac:dyDescent="0.2">
      <c r="D510" s="2"/>
      <c r="E510" s="2"/>
      <c r="F510" s="2"/>
      <c r="G510" s="2"/>
      <c r="H510" s="7"/>
      <c r="I510" s="2"/>
    </row>
    <row r="511" spans="4:9" x14ac:dyDescent="0.2">
      <c r="D511" s="2"/>
      <c r="E511" s="2"/>
      <c r="F511" s="2"/>
      <c r="G511" s="2"/>
      <c r="H511" s="7"/>
      <c r="I511" s="2"/>
    </row>
    <row r="512" spans="4:9" x14ac:dyDescent="0.2">
      <c r="D512" s="2"/>
      <c r="E512" s="2"/>
      <c r="F512" s="2"/>
      <c r="G512" s="2"/>
      <c r="H512" s="7"/>
      <c r="I512" s="2"/>
    </row>
    <row r="513" spans="4:9" x14ac:dyDescent="0.2">
      <c r="D513" s="2"/>
      <c r="E513" s="2"/>
      <c r="F513" s="2"/>
      <c r="G513" s="2"/>
      <c r="H513" s="7"/>
      <c r="I513" s="2"/>
    </row>
    <row r="514" spans="4:9" x14ac:dyDescent="0.2">
      <c r="D514" s="2"/>
      <c r="E514" s="2"/>
      <c r="F514" s="2"/>
      <c r="G514" s="2"/>
      <c r="H514" s="7"/>
      <c r="I514" s="2"/>
    </row>
    <row r="515" spans="4:9" x14ac:dyDescent="0.2">
      <c r="D515" s="2"/>
      <c r="E515" s="2"/>
      <c r="F515" s="2"/>
      <c r="G515" s="2"/>
      <c r="H515" s="7"/>
      <c r="I515" s="2"/>
    </row>
    <row r="516" spans="4:9" x14ac:dyDescent="0.2">
      <c r="D516" s="2"/>
      <c r="E516" s="2"/>
      <c r="F516" s="2"/>
      <c r="G516" s="2"/>
      <c r="H516" s="7"/>
      <c r="I516" s="2"/>
    </row>
    <row r="517" spans="4:9" x14ac:dyDescent="0.2">
      <c r="D517" s="2"/>
      <c r="E517" s="2"/>
      <c r="F517" s="2"/>
      <c r="G517" s="2"/>
      <c r="H517" s="7"/>
      <c r="I517" s="2"/>
    </row>
    <row r="518" spans="4:9" x14ac:dyDescent="0.2">
      <c r="D518" s="2"/>
      <c r="E518" s="2"/>
      <c r="F518" s="2"/>
      <c r="G518" s="2"/>
      <c r="H518" s="7"/>
      <c r="I518" s="2"/>
    </row>
    <row r="519" spans="4:9" x14ac:dyDescent="0.2">
      <c r="D519" s="2"/>
      <c r="E519" s="2"/>
      <c r="F519" s="2"/>
      <c r="G519" s="2"/>
      <c r="H519" s="7"/>
      <c r="I519" s="2"/>
    </row>
    <row r="520" spans="4:9" x14ac:dyDescent="0.2">
      <c r="D520" s="2"/>
      <c r="E520" s="2"/>
      <c r="F520" s="2"/>
      <c r="G520" s="2"/>
      <c r="H520" s="7"/>
      <c r="I520" s="2"/>
    </row>
    <row r="521" spans="4:9" x14ac:dyDescent="0.2">
      <c r="D521" s="2"/>
      <c r="E521" s="2"/>
      <c r="F521" s="2"/>
      <c r="G521" s="2"/>
      <c r="H521" s="7"/>
      <c r="I521" s="2"/>
    </row>
    <row r="522" spans="4:9" x14ac:dyDescent="0.2">
      <c r="D522" s="2"/>
      <c r="E522" s="2"/>
      <c r="F522" s="2"/>
      <c r="G522" s="2"/>
      <c r="H522" s="7"/>
      <c r="I522" s="2"/>
    </row>
    <row r="523" spans="4:9" x14ac:dyDescent="0.2">
      <c r="D523" s="2"/>
      <c r="E523" s="2"/>
      <c r="F523" s="2"/>
      <c r="G523" s="2"/>
      <c r="H523" s="7"/>
      <c r="I523" s="2"/>
    </row>
    <row r="524" spans="4:9" x14ac:dyDescent="0.2">
      <c r="D524" s="2"/>
      <c r="E524" s="2"/>
      <c r="F524" s="2"/>
      <c r="G524" s="2"/>
      <c r="H524" s="7"/>
      <c r="I524" s="2"/>
    </row>
    <row r="525" spans="4:9" x14ac:dyDescent="0.2">
      <c r="D525" s="2"/>
      <c r="E525" s="2"/>
      <c r="F525" s="2"/>
      <c r="G525" s="2"/>
      <c r="H525" s="7"/>
      <c r="I525" s="2"/>
    </row>
    <row r="526" spans="4:9" x14ac:dyDescent="0.2">
      <c r="D526" s="2"/>
      <c r="E526" s="2"/>
      <c r="F526" s="2"/>
      <c r="G526" s="2"/>
      <c r="H526" s="7"/>
      <c r="I526" s="2"/>
    </row>
    <row r="527" spans="4:9" x14ac:dyDescent="0.2">
      <c r="D527" s="2"/>
      <c r="E527" s="2"/>
      <c r="F527" s="2"/>
      <c r="G527" s="2"/>
      <c r="H527" s="7"/>
      <c r="I527" s="2"/>
    </row>
    <row r="528" spans="4:9" x14ac:dyDescent="0.2">
      <c r="D528" s="2"/>
      <c r="E528" s="2"/>
      <c r="F528" s="2"/>
      <c r="G528" s="2"/>
      <c r="H528" s="7"/>
      <c r="I528" s="2"/>
    </row>
    <row r="529" spans="4:9" x14ac:dyDescent="0.2">
      <c r="D529" s="2"/>
      <c r="E529" s="2"/>
      <c r="F529" s="2"/>
      <c r="G529" s="2"/>
      <c r="H529" s="7"/>
      <c r="I529" s="2"/>
    </row>
    <row r="530" spans="4:9" x14ac:dyDescent="0.2">
      <c r="D530" s="2"/>
      <c r="E530" s="2"/>
      <c r="F530" s="2"/>
      <c r="G530" s="2"/>
      <c r="H530" s="7"/>
      <c r="I530" s="2"/>
    </row>
    <row r="531" spans="4:9" x14ac:dyDescent="0.2">
      <c r="D531" s="2"/>
      <c r="E531" s="2"/>
      <c r="F531" s="2"/>
      <c r="G531" s="2"/>
      <c r="H531" s="7"/>
      <c r="I531" s="2"/>
    </row>
    <row r="532" spans="4:9" x14ac:dyDescent="0.2">
      <c r="D532" s="2"/>
      <c r="E532" s="2"/>
      <c r="F532" s="2"/>
      <c r="G532" s="2"/>
      <c r="H532" s="7"/>
      <c r="I532" s="2"/>
    </row>
    <row r="533" spans="4:9" x14ac:dyDescent="0.2">
      <c r="D533" s="2"/>
      <c r="E533" s="2"/>
      <c r="F533" s="2"/>
      <c r="G533" s="2"/>
      <c r="H533" s="7"/>
      <c r="I533" s="2"/>
    </row>
    <row r="534" spans="4:9" x14ac:dyDescent="0.2">
      <c r="D534" s="2"/>
      <c r="E534" s="2"/>
      <c r="F534" s="2"/>
      <c r="G534" s="2"/>
      <c r="H534" s="7"/>
      <c r="I534" s="2"/>
    </row>
    <row r="535" spans="4:9" x14ac:dyDescent="0.2">
      <c r="D535" s="2"/>
      <c r="E535" s="2"/>
      <c r="F535" s="2"/>
      <c r="G535" s="2"/>
      <c r="H535" s="7"/>
      <c r="I535" s="2"/>
    </row>
    <row r="536" spans="4:9" x14ac:dyDescent="0.2">
      <c r="D536" s="2"/>
      <c r="E536" s="2"/>
      <c r="F536" s="2"/>
      <c r="G536" s="2"/>
      <c r="H536" s="7"/>
      <c r="I536" s="2"/>
    </row>
    <row r="537" spans="4:9" x14ac:dyDescent="0.2">
      <c r="D537" s="2"/>
      <c r="E537" s="2"/>
      <c r="F537" s="2"/>
      <c r="G537" s="2"/>
      <c r="H537" s="7"/>
      <c r="I537" s="2"/>
    </row>
    <row r="538" spans="4:9" x14ac:dyDescent="0.2">
      <c r="D538" s="2"/>
      <c r="E538" s="2"/>
      <c r="F538" s="2"/>
      <c r="G538" s="2"/>
      <c r="H538" s="7"/>
      <c r="I538" s="2"/>
    </row>
    <row r="539" spans="4:9" x14ac:dyDescent="0.2">
      <c r="D539" s="2"/>
      <c r="E539" s="2"/>
      <c r="F539" s="2"/>
      <c r="G539" s="2"/>
      <c r="H539" s="7"/>
      <c r="I539" s="2"/>
    </row>
    <row r="540" spans="4:9" x14ac:dyDescent="0.2">
      <c r="D540" s="2"/>
      <c r="E540" s="2"/>
      <c r="F540" s="2"/>
      <c r="G540" s="2"/>
      <c r="H540" s="7"/>
      <c r="I540" s="2"/>
    </row>
    <row r="541" spans="4:9" x14ac:dyDescent="0.2">
      <c r="D541" s="2"/>
      <c r="E541" s="2"/>
      <c r="F541" s="2"/>
      <c r="G541" s="2"/>
      <c r="H541" s="7"/>
      <c r="I541" s="2"/>
    </row>
    <row r="542" spans="4:9" x14ac:dyDescent="0.2">
      <c r="D542" s="2"/>
      <c r="E542" s="2"/>
      <c r="F542" s="2"/>
      <c r="G542" s="2"/>
      <c r="H542" s="7"/>
      <c r="I542" s="2"/>
    </row>
    <row r="543" spans="4:9" x14ac:dyDescent="0.2">
      <c r="D543" s="2"/>
      <c r="E543" s="2"/>
      <c r="F543" s="2"/>
      <c r="G543" s="2"/>
      <c r="H543" s="7"/>
      <c r="I543" s="2"/>
    </row>
    <row r="544" spans="4:9" x14ac:dyDescent="0.2">
      <c r="D544" s="2"/>
      <c r="E544" s="2"/>
      <c r="F544" s="2"/>
      <c r="G544" s="2"/>
      <c r="H544" s="7"/>
      <c r="I544" s="2"/>
    </row>
    <row r="545" spans="4:9" x14ac:dyDescent="0.2">
      <c r="D545" s="2"/>
      <c r="E545" s="2"/>
      <c r="F545" s="2"/>
      <c r="G545" s="2"/>
      <c r="H545" s="7"/>
      <c r="I545" s="2"/>
    </row>
    <row r="546" spans="4:9" x14ac:dyDescent="0.2">
      <c r="D546" s="2"/>
      <c r="E546" s="2"/>
      <c r="F546" s="2"/>
      <c r="G546" s="2"/>
      <c r="H546" s="7"/>
      <c r="I546" s="2"/>
    </row>
    <row r="547" spans="4:9" x14ac:dyDescent="0.2">
      <c r="D547" s="2"/>
      <c r="E547" s="2"/>
      <c r="F547" s="2"/>
      <c r="G547" s="2"/>
      <c r="H547" s="7"/>
      <c r="I547" s="2"/>
    </row>
    <row r="548" spans="4:9" x14ac:dyDescent="0.2">
      <c r="D548" s="2"/>
      <c r="E548" s="2"/>
      <c r="F548" s="2"/>
      <c r="G548" s="2"/>
      <c r="H548" s="7"/>
      <c r="I548" s="2"/>
    </row>
    <row r="549" spans="4:9" x14ac:dyDescent="0.2">
      <c r="D549" s="2"/>
      <c r="E549" s="2"/>
      <c r="F549" s="2"/>
      <c r="G549" s="2"/>
      <c r="H549" s="7"/>
      <c r="I549" s="2"/>
    </row>
    <row r="550" spans="4:9" x14ac:dyDescent="0.2">
      <c r="D550" s="2"/>
      <c r="E550" s="2"/>
      <c r="F550" s="2"/>
      <c r="G550" s="2"/>
      <c r="H550" s="7"/>
      <c r="I550" s="2"/>
    </row>
    <row r="551" spans="4:9" x14ac:dyDescent="0.2">
      <c r="D551" s="2"/>
      <c r="E551" s="2"/>
      <c r="F551" s="2"/>
      <c r="G551" s="2"/>
      <c r="H551" s="7"/>
      <c r="I551" s="2"/>
    </row>
    <row r="552" spans="4:9" x14ac:dyDescent="0.2">
      <c r="D552" s="2"/>
      <c r="E552" s="2"/>
      <c r="F552" s="2"/>
      <c r="G552" s="2"/>
      <c r="H552" s="7"/>
      <c r="I552" s="2"/>
    </row>
    <row r="553" spans="4:9" x14ac:dyDescent="0.2">
      <c r="D553" s="2"/>
      <c r="E553" s="2"/>
      <c r="F553" s="2"/>
      <c r="G553" s="2"/>
      <c r="H553" s="7"/>
      <c r="I553" s="2"/>
    </row>
    <row r="554" spans="4:9" x14ac:dyDescent="0.2">
      <c r="D554" s="2"/>
      <c r="E554" s="2"/>
      <c r="F554" s="2"/>
      <c r="G554" s="2"/>
      <c r="H554" s="7"/>
      <c r="I554" s="2"/>
    </row>
    <row r="555" spans="4:9" x14ac:dyDescent="0.2">
      <c r="D555" s="2"/>
      <c r="E555" s="2"/>
      <c r="F555" s="2"/>
      <c r="G555" s="2"/>
      <c r="H555" s="7"/>
      <c r="I555" s="2"/>
    </row>
    <row r="556" spans="4:9" x14ac:dyDescent="0.2">
      <c r="D556" s="2"/>
      <c r="E556" s="2"/>
      <c r="F556" s="2"/>
      <c r="G556" s="2"/>
      <c r="H556" s="7"/>
      <c r="I556" s="2"/>
    </row>
    <row r="557" spans="4:9" x14ac:dyDescent="0.2">
      <c r="D557" s="2"/>
      <c r="E557" s="2"/>
      <c r="F557" s="2"/>
      <c r="G557" s="2"/>
      <c r="H557" s="7"/>
      <c r="I557" s="2"/>
    </row>
    <row r="558" spans="4:9" x14ac:dyDescent="0.2">
      <c r="D558" s="2"/>
      <c r="E558" s="2"/>
      <c r="F558" s="2"/>
      <c r="G558" s="2"/>
      <c r="H558" s="7"/>
      <c r="I558" s="2"/>
    </row>
    <row r="559" spans="4:9" x14ac:dyDescent="0.2">
      <c r="D559" s="2"/>
      <c r="E559" s="2"/>
      <c r="F559" s="2"/>
      <c r="G559" s="2"/>
      <c r="H559" s="7"/>
      <c r="I559" s="2"/>
    </row>
    <row r="560" spans="4:9" x14ac:dyDescent="0.2">
      <c r="D560" s="2"/>
      <c r="E560" s="2"/>
      <c r="F560" s="2"/>
      <c r="G560" s="2"/>
      <c r="H560" s="7"/>
      <c r="I560" s="2"/>
    </row>
    <row r="561" spans="4:9" x14ac:dyDescent="0.2">
      <c r="D561" s="2"/>
      <c r="E561" s="2"/>
      <c r="F561" s="2"/>
      <c r="G561" s="2"/>
      <c r="H561" s="7"/>
      <c r="I561" s="2"/>
    </row>
    <row r="562" spans="4:9" x14ac:dyDescent="0.2">
      <c r="D562" s="2"/>
      <c r="E562" s="2"/>
      <c r="F562" s="2"/>
      <c r="G562" s="2"/>
      <c r="H562" s="7"/>
      <c r="I562" s="2"/>
    </row>
    <row r="563" spans="4:9" x14ac:dyDescent="0.2">
      <c r="D563" s="2"/>
      <c r="E563" s="2"/>
      <c r="F563" s="2"/>
      <c r="G563" s="2"/>
      <c r="H563" s="7"/>
      <c r="I563" s="2"/>
    </row>
    <row r="564" spans="4:9" x14ac:dyDescent="0.2">
      <c r="D564" s="2"/>
      <c r="E564" s="2"/>
      <c r="F564" s="2"/>
      <c r="G564" s="2"/>
      <c r="H564" s="7"/>
      <c r="I564" s="2"/>
    </row>
    <row r="565" spans="4:9" x14ac:dyDescent="0.2">
      <c r="D565" s="2"/>
      <c r="E565" s="2"/>
      <c r="F565" s="2"/>
      <c r="G565" s="2"/>
      <c r="H565" s="7"/>
      <c r="I565" s="2"/>
    </row>
    <row r="566" spans="4:9" x14ac:dyDescent="0.2">
      <c r="D566" s="2"/>
      <c r="E566" s="2"/>
      <c r="F566" s="2"/>
      <c r="G566" s="2"/>
      <c r="H566" s="7"/>
      <c r="I566" s="2"/>
    </row>
    <row r="567" spans="4:9" x14ac:dyDescent="0.2">
      <c r="D567" s="2"/>
      <c r="E567" s="2"/>
      <c r="F567" s="2"/>
      <c r="G567" s="2"/>
      <c r="H567" s="7"/>
      <c r="I567" s="2"/>
    </row>
    <row r="568" spans="4:9" x14ac:dyDescent="0.2">
      <c r="D568" s="2"/>
      <c r="E568" s="2"/>
      <c r="F568" s="2"/>
      <c r="G568" s="2"/>
      <c r="H568" s="7"/>
      <c r="I568" s="2"/>
    </row>
    <row r="569" spans="4:9" x14ac:dyDescent="0.2">
      <c r="D569" s="2"/>
      <c r="E569" s="2"/>
      <c r="F569" s="2"/>
      <c r="G569" s="2"/>
      <c r="H569" s="7"/>
      <c r="I569" s="2"/>
    </row>
    <row r="570" spans="4:9" x14ac:dyDescent="0.2">
      <c r="D570" s="2"/>
      <c r="E570" s="2"/>
      <c r="F570" s="2"/>
      <c r="G570" s="2"/>
      <c r="H570" s="7"/>
      <c r="I570" s="2"/>
    </row>
    <row r="571" spans="4:9" x14ac:dyDescent="0.2">
      <c r="D571" s="2"/>
      <c r="E571" s="2"/>
      <c r="F571" s="2"/>
      <c r="G571" s="2"/>
      <c r="H571" s="7"/>
      <c r="I571" s="2"/>
    </row>
    <row r="572" spans="4:9" x14ac:dyDescent="0.2">
      <c r="D572" s="2"/>
      <c r="E572" s="2"/>
      <c r="F572" s="2"/>
      <c r="G572" s="2"/>
      <c r="H572" s="7"/>
      <c r="I572" s="2"/>
    </row>
    <row r="573" spans="4:9" x14ac:dyDescent="0.2">
      <c r="D573" s="2"/>
      <c r="E573" s="2"/>
      <c r="F573" s="2"/>
      <c r="G573" s="2"/>
      <c r="H573" s="7"/>
      <c r="I573" s="2"/>
    </row>
    <row r="574" spans="4:9" x14ac:dyDescent="0.2">
      <c r="D574" s="2"/>
      <c r="E574" s="2"/>
      <c r="F574" s="2"/>
      <c r="G574" s="2"/>
      <c r="H574" s="7"/>
      <c r="I574" s="2"/>
    </row>
    <row r="575" spans="4:9" x14ac:dyDescent="0.2">
      <c r="D575" s="2"/>
      <c r="E575" s="2"/>
      <c r="F575" s="2"/>
      <c r="G575" s="2"/>
      <c r="H575" s="7"/>
      <c r="I575" s="2"/>
    </row>
    <row r="576" spans="4:9" x14ac:dyDescent="0.2">
      <c r="D576" s="2"/>
      <c r="E576" s="2"/>
      <c r="F576" s="2"/>
      <c r="G576" s="2"/>
      <c r="H576" s="7"/>
      <c r="I576" s="2"/>
    </row>
    <row r="577" spans="4:9" x14ac:dyDescent="0.2">
      <c r="D577" s="2"/>
      <c r="E577" s="2"/>
      <c r="F577" s="2"/>
      <c r="G577" s="2"/>
      <c r="H577" s="7"/>
      <c r="I577" s="2"/>
    </row>
    <row r="578" spans="4:9" x14ac:dyDescent="0.2">
      <c r="D578" s="2"/>
      <c r="E578" s="2"/>
      <c r="F578" s="2"/>
      <c r="G578" s="2"/>
      <c r="H578" s="7"/>
      <c r="I578" s="2"/>
    </row>
    <row r="579" spans="4:9" x14ac:dyDescent="0.2">
      <c r="D579" s="2"/>
      <c r="E579" s="2"/>
      <c r="F579" s="2"/>
      <c r="G579" s="2"/>
      <c r="H579" s="7"/>
      <c r="I579" s="2"/>
    </row>
    <row r="580" spans="4:9" x14ac:dyDescent="0.2">
      <c r="D580" s="2"/>
      <c r="E580" s="2"/>
      <c r="F580" s="2"/>
      <c r="G580" s="2"/>
      <c r="H580" s="7"/>
      <c r="I580" s="2"/>
    </row>
    <row r="581" spans="4:9" x14ac:dyDescent="0.2">
      <c r="D581" s="2"/>
      <c r="E581" s="2"/>
      <c r="F581" s="2"/>
      <c r="G581" s="2"/>
      <c r="H581" s="7"/>
      <c r="I581" s="2"/>
    </row>
    <row r="582" spans="4:9" x14ac:dyDescent="0.2">
      <c r="D582" s="2"/>
      <c r="E582" s="2"/>
      <c r="F582" s="2"/>
      <c r="G582" s="2"/>
      <c r="H582" s="7"/>
      <c r="I582" s="2"/>
    </row>
    <row r="583" spans="4:9" x14ac:dyDescent="0.2">
      <c r="D583" s="2"/>
      <c r="E583" s="2"/>
      <c r="F583" s="2"/>
      <c r="G583" s="2"/>
      <c r="H583" s="7"/>
      <c r="I583" s="2"/>
    </row>
    <row r="584" spans="4:9" x14ac:dyDescent="0.2">
      <c r="D584" s="2"/>
      <c r="E584" s="2"/>
      <c r="F584" s="2"/>
      <c r="G584" s="2"/>
      <c r="H584" s="7"/>
      <c r="I584" s="2"/>
    </row>
    <row r="585" spans="4:9" x14ac:dyDescent="0.2">
      <c r="D585" s="2"/>
      <c r="E585" s="2"/>
      <c r="F585" s="2"/>
      <c r="G585" s="2"/>
      <c r="H585" s="7"/>
      <c r="I585" s="2"/>
    </row>
    <row r="586" spans="4:9" x14ac:dyDescent="0.2">
      <c r="D586" s="2"/>
      <c r="E586" s="2"/>
      <c r="F586" s="2"/>
      <c r="G586" s="2"/>
      <c r="H586" s="7"/>
      <c r="I586" s="2"/>
    </row>
    <row r="587" spans="4:9" x14ac:dyDescent="0.2">
      <c r="D587" s="2"/>
      <c r="E587" s="2"/>
      <c r="F587" s="2"/>
      <c r="G587" s="2"/>
      <c r="H587" s="7"/>
      <c r="I587" s="2"/>
    </row>
    <row r="588" spans="4:9" x14ac:dyDescent="0.2">
      <c r="D588" s="2"/>
      <c r="E588" s="2"/>
      <c r="F588" s="2"/>
      <c r="G588" s="2"/>
      <c r="H588" s="7"/>
      <c r="I588" s="2"/>
    </row>
    <row r="589" spans="4:9" x14ac:dyDescent="0.2">
      <c r="D589" s="2"/>
      <c r="E589" s="2"/>
      <c r="F589" s="2"/>
      <c r="G589" s="2"/>
      <c r="H589" s="7"/>
      <c r="I589" s="2"/>
    </row>
    <row r="590" spans="4:9" x14ac:dyDescent="0.2">
      <c r="D590" s="2"/>
      <c r="E590" s="2"/>
      <c r="F590" s="2"/>
      <c r="G590" s="2"/>
      <c r="H590" s="7"/>
      <c r="I590" s="2"/>
    </row>
    <row r="591" spans="4:9" x14ac:dyDescent="0.2">
      <c r="D591" s="2"/>
      <c r="E591" s="2"/>
      <c r="F591" s="2"/>
      <c r="G591" s="2"/>
      <c r="H591" s="7"/>
      <c r="I591" s="2"/>
    </row>
    <row r="592" spans="4:9" x14ac:dyDescent="0.2">
      <c r="D592" s="2"/>
      <c r="E592" s="2"/>
      <c r="F592" s="2"/>
      <c r="G592" s="2"/>
      <c r="H592" s="7"/>
      <c r="I592" s="2"/>
    </row>
    <row r="593" spans="4:9" x14ac:dyDescent="0.2">
      <c r="D593" s="2"/>
      <c r="E593" s="2"/>
      <c r="F593" s="2"/>
      <c r="G593" s="2"/>
      <c r="H593" s="7"/>
      <c r="I593" s="2"/>
    </row>
    <row r="594" spans="4:9" x14ac:dyDescent="0.2">
      <c r="D594" s="2"/>
      <c r="E594" s="2"/>
      <c r="F594" s="2"/>
      <c r="G594" s="2"/>
      <c r="H594" s="7"/>
      <c r="I594" s="2"/>
    </row>
    <row r="595" spans="4:9" x14ac:dyDescent="0.2">
      <c r="D595" s="2"/>
      <c r="E595" s="2"/>
      <c r="F595" s="2"/>
      <c r="G595" s="2"/>
      <c r="H595" s="7"/>
      <c r="I595" s="2"/>
    </row>
    <row r="596" spans="4:9" x14ac:dyDescent="0.2">
      <c r="D596" s="2"/>
      <c r="E596" s="2"/>
      <c r="F596" s="2"/>
      <c r="G596" s="2"/>
      <c r="H596" s="7"/>
      <c r="I596" s="2"/>
    </row>
    <row r="597" spans="4:9" x14ac:dyDescent="0.2">
      <c r="D597" s="2"/>
      <c r="E597" s="2"/>
      <c r="F597" s="2"/>
      <c r="G597" s="2"/>
      <c r="H597" s="7"/>
      <c r="I597" s="2"/>
    </row>
    <row r="598" spans="4:9" x14ac:dyDescent="0.2">
      <c r="D598" s="2"/>
      <c r="E598" s="2"/>
      <c r="F598" s="2"/>
      <c r="G598" s="2"/>
      <c r="H598" s="7"/>
      <c r="I598" s="2"/>
    </row>
    <row r="599" spans="4:9" x14ac:dyDescent="0.2">
      <c r="D599" s="2"/>
      <c r="E599" s="2"/>
      <c r="F599" s="2"/>
      <c r="G599" s="2"/>
      <c r="H599" s="7"/>
      <c r="I599" s="2"/>
    </row>
    <row r="600" spans="4:9" x14ac:dyDescent="0.2">
      <c r="D600" s="2"/>
      <c r="E600" s="2"/>
      <c r="F600" s="2"/>
      <c r="G600" s="2"/>
      <c r="H600" s="7"/>
      <c r="I600" s="2"/>
    </row>
    <row r="601" spans="4:9" x14ac:dyDescent="0.2">
      <c r="D601" s="2"/>
      <c r="E601" s="2"/>
      <c r="F601" s="2"/>
      <c r="G601" s="2"/>
      <c r="H601" s="7"/>
      <c r="I601" s="2"/>
    </row>
    <row r="602" spans="4:9" x14ac:dyDescent="0.2">
      <c r="D602" s="2"/>
      <c r="E602" s="2"/>
      <c r="F602" s="2"/>
      <c r="G602" s="2"/>
      <c r="H602" s="7"/>
      <c r="I602" s="2"/>
    </row>
    <row r="603" spans="4:9" x14ac:dyDescent="0.2">
      <c r="D603" s="2"/>
      <c r="E603" s="2"/>
      <c r="F603" s="2"/>
      <c r="G603" s="2"/>
      <c r="H603" s="7"/>
      <c r="I603" s="2"/>
    </row>
    <row r="604" spans="4:9" x14ac:dyDescent="0.2">
      <c r="D604" s="2"/>
      <c r="E604" s="2"/>
      <c r="F604" s="2"/>
      <c r="G604" s="2"/>
      <c r="H604" s="7"/>
      <c r="I604" s="2"/>
    </row>
    <row r="605" spans="4:9" x14ac:dyDescent="0.2">
      <c r="D605" s="2"/>
      <c r="E605" s="2"/>
      <c r="F605" s="2"/>
      <c r="G605" s="2"/>
      <c r="H605" s="7"/>
      <c r="I605" s="2"/>
    </row>
    <row r="606" spans="4:9" x14ac:dyDescent="0.2">
      <c r="D606" s="2"/>
      <c r="E606" s="2"/>
      <c r="F606" s="2"/>
      <c r="G606" s="2"/>
      <c r="H606" s="7"/>
      <c r="I606" s="2"/>
    </row>
    <row r="607" spans="4:9" x14ac:dyDescent="0.2">
      <c r="D607" s="2"/>
      <c r="E607" s="2"/>
      <c r="F607" s="2"/>
      <c r="G607" s="2"/>
      <c r="H607" s="7"/>
      <c r="I607" s="2"/>
    </row>
    <row r="608" spans="4:9" x14ac:dyDescent="0.2">
      <c r="D608" s="2"/>
      <c r="E608" s="2"/>
      <c r="F608" s="2"/>
      <c r="G608" s="2"/>
      <c r="H608" s="7"/>
      <c r="I608" s="2"/>
    </row>
    <row r="609" spans="4:9" x14ac:dyDescent="0.2">
      <c r="D609" s="2"/>
      <c r="E609" s="2"/>
      <c r="F609" s="2"/>
      <c r="G609" s="2"/>
      <c r="H609" s="7"/>
      <c r="I609" s="2"/>
    </row>
    <row r="610" spans="4:9" x14ac:dyDescent="0.2">
      <c r="D610" s="2"/>
      <c r="E610" s="2"/>
      <c r="F610" s="2"/>
      <c r="G610" s="2"/>
      <c r="H610" s="7"/>
      <c r="I610" s="2"/>
    </row>
    <row r="611" spans="4:9" x14ac:dyDescent="0.2">
      <c r="D611" s="2"/>
      <c r="E611" s="2"/>
      <c r="F611" s="2"/>
      <c r="G611" s="2"/>
      <c r="H611" s="7"/>
      <c r="I611" s="2"/>
    </row>
    <row r="612" spans="4:9" x14ac:dyDescent="0.2">
      <c r="D612" s="2"/>
      <c r="E612" s="2"/>
      <c r="F612" s="2"/>
      <c r="G612" s="2"/>
      <c r="H612" s="7"/>
      <c r="I612" s="2"/>
    </row>
    <row r="613" spans="4:9" x14ac:dyDescent="0.2">
      <c r="D613" s="2"/>
      <c r="E613" s="2"/>
      <c r="F613" s="2"/>
      <c r="G613" s="2"/>
      <c r="H613" s="7"/>
      <c r="I613" s="2"/>
    </row>
    <row r="614" spans="4:9" x14ac:dyDescent="0.2">
      <c r="D614" s="2"/>
      <c r="E614" s="2"/>
      <c r="F614" s="2"/>
      <c r="G614" s="2"/>
      <c r="H614" s="7"/>
      <c r="I614" s="2"/>
    </row>
    <row r="615" spans="4:9" x14ac:dyDescent="0.2">
      <c r="D615" s="2"/>
      <c r="E615" s="2"/>
      <c r="F615" s="2"/>
      <c r="G615" s="2"/>
      <c r="H615" s="7"/>
      <c r="I615" s="2"/>
    </row>
    <row r="616" spans="4:9" x14ac:dyDescent="0.2">
      <c r="D616" s="2"/>
      <c r="E616" s="2"/>
      <c r="F616" s="2"/>
      <c r="G616" s="2"/>
      <c r="H616" s="7"/>
      <c r="I616" s="2"/>
    </row>
    <row r="617" spans="4:9" x14ac:dyDescent="0.2">
      <c r="D617" s="2"/>
      <c r="E617" s="2"/>
      <c r="F617" s="2"/>
      <c r="G617" s="2"/>
      <c r="H617" s="7"/>
      <c r="I617" s="2"/>
    </row>
    <row r="618" spans="4:9" x14ac:dyDescent="0.2">
      <c r="D618" s="2"/>
      <c r="E618" s="2"/>
      <c r="F618" s="2"/>
      <c r="G618" s="2"/>
      <c r="H618" s="7"/>
      <c r="I618" s="2"/>
    </row>
    <row r="619" spans="4:9" x14ac:dyDescent="0.2">
      <c r="D619" s="2"/>
      <c r="E619" s="2"/>
      <c r="F619" s="2"/>
      <c r="G619" s="2"/>
      <c r="H619" s="7"/>
      <c r="I619" s="2"/>
    </row>
    <row r="620" spans="4:9" x14ac:dyDescent="0.2">
      <c r="D620" s="2"/>
      <c r="E620" s="2"/>
      <c r="F620" s="2"/>
      <c r="G620" s="2"/>
      <c r="H620" s="7"/>
      <c r="I620" s="2"/>
    </row>
    <row r="621" spans="4:9" x14ac:dyDescent="0.2">
      <c r="D621" s="2"/>
      <c r="E621" s="2"/>
      <c r="F621" s="2"/>
      <c r="G621" s="2"/>
      <c r="H621" s="7"/>
      <c r="I621" s="2"/>
    </row>
    <row r="622" spans="4:9" x14ac:dyDescent="0.2">
      <c r="D622" s="2"/>
      <c r="E622" s="2"/>
      <c r="F622" s="2"/>
      <c r="G622" s="2"/>
      <c r="H622" s="7"/>
      <c r="I622" s="2"/>
    </row>
    <row r="623" spans="4:9" x14ac:dyDescent="0.2">
      <c r="D623" s="2"/>
      <c r="E623" s="2"/>
      <c r="F623" s="2"/>
      <c r="G623" s="2"/>
      <c r="H623" s="7"/>
      <c r="I623" s="2"/>
    </row>
    <row r="624" spans="4:9" x14ac:dyDescent="0.2">
      <c r="D624" s="2"/>
      <c r="E624" s="2"/>
      <c r="F624" s="2"/>
      <c r="G624" s="2"/>
      <c r="H624" s="7"/>
      <c r="I624" s="2"/>
    </row>
    <row r="625" spans="4:9" x14ac:dyDescent="0.2">
      <c r="D625" s="2"/>
      <c r="E625" s="2"/>
      <c r="F625" s="2"/>
      <c r="G625" s="2"/>
      <c r="H625" s="7"/>
      <c r="I625" s="2"/>
    </row>
    <row r="626" spans="4:9" x14ac:dyDescent="0.2">
      <c r="D626" s="2"/>
      <c r="E626" s="2"/>
      <c r="F626" s="2"/>
      <c r="G626" s="2"/>
      <c r="H626" s="7"/>
      <c r="I626" s="2"/>
    </row>
    <row r="627" spans="4:9" x14ac:dyDescent="0.2">
      <c r="D627" s="2"/>
      <c r="E627" s="2"/>
      <c r="F627" s="2"/>
      <c r="G627" s="2"/>
      <c r="H627" s="7"/>
      <c r="I627" s="2"/>
    </row>
    <row r="628" spans="4:9" x14ac:dyDescent="0.2">
      <c r="D628" s="2"/>
      <c r="E628" s="2"/>
      <c r="F628" s="2"/>
      <c r="G628" s="2"/>
      <c r="H628" s="7"/>
      <c r="I628" s="2"/>
    </row>
    <row r="629" spans="4:9" x14ac:dyDescent="0.2">
      <c r="D629" s="2"/>
      <c r="E629" s="2"/>
      <c r="F629" s="2"/>
      <c r="G629" s="2"/>
      <c r="H629" s="7"/>
      <c r="I629" s="2"/>
    </row>
    <row r="630" spans="4:9" x14ac:dyDescent="0.2">
      <c r="D630" s="2"/>
      <c r="E630" s="2"/>
      <c r="F630" s="2"/>
      <c r="G630" s="2"/>
      <c r="H630" s="7"/>
      <c r="I630" s="2"/>
    </row>
    <row r="631" spans="4:9" x14ac:dyDescent="0.2">
      <c r="D631" s="2"/>
      <c r="E631" s="2"/>
      <c r="F631" s="2"/>
      <c r="G631" s="2"/>
      <c r="H631" s="7"/>
      <c r="I631" s="2"/>
    </row>
    <row r="632" spans="4:9" x14ac:dyDescent="0.2">
      <c r="D632" s="2"/>
      <c r="E632" s="2"/>
      <c r="F632" s="2"/>
      <c r="G632" s="2"/>
      <c r="H632" s="7"/>
      <c r="I632" s="2"/>
    </row>
    <row r="633" spans="4:9" x14ac:dyDescent="0.2">
      <c r="D633" s="2"/>
      <c r="E633" s="2"/>
      <c r="F633" s="2"/>
      <c r="G633" s="2"/>
      <c r="H633" s="7"/>
      <c r="I633" s="2"/>
    </row>
    <row r="634" spans="4:9" x14ac:dyDescent="0.2">
      <c r="D634" s="2"/>
      <c r="E634" s="2"/>
      <c r="F634" s="2"/>
      <c r="G634" s="2"/>
      <c r="H634" s="7"/>
      <c r="I634" s="2"/>
    </row>
    <row r="635" spans="4:9" x14ac:dyDescent="0.2">
      <c r="D635" s="2"/>
      <c r="E635" s="2"/>
      <c r="F635" s="2"/>
      <c r="G635" s="2"/>
      <c r="H635" s="7"/>
      <c r="I635" s="2"/>
    </row>
    <row r="636" spans="4:9" x14ac:dyDescent="0.2">
      <c r="D636" s="2"/>
      <c r="E636" s="2"/>
      <c r="F636" s="2"/>
      <c r="G636" s="2"/>
      <c r="H636" s="7"/>
      <c r="I636" s="2"/>
    </row>
    <row r="637" spans="4:9" x14ac:dyDescent="0.2">
      <c r="D637" s="2"/>
      <c r="E637" s="2"/>
      <c r="F637" s="2"/>
      <c r="G637" s="2"/>
      <c r="H637" s="7"/>
      <c r="I637" s="2"/>
    </row>
    <row r="638" spans="4:9" x14ac:dyDescent="0.2">
      <c r="D638" s="2"/>
      <c r="E638" s="2"/>
      <c r="F638" s="2"/>
      <c r="G638" s="2"/>
      <c r="H638" s="7"/>
      <c r="I638" s="2"/>
    </row>
    <row r="639" spans="4:9" x14ac:dyDescent="0.2">
      <c r="D639" s="2"/>
      <c r="E639" s="2"/>
      <c r="F639" s="2"/>
      <c r="G639" s="2"/>
      <c r="H639" s="7"/>
      <c r="I639" s="2"/>
    </row>
    <row r="640" spans="4:9" x14ac:dyDescent="0.2">
      <c r="D640" s="2"/>
      <c r="E640" s="2"/>
      <c r="F640" s="2"/>
      <c r="G640" s="2"/>
      <c r="H640" s="7"/>
      <c r="I640" s="2"/>
    </row>
    <row r="641" spans="4:9" x14ac:dyDescent="0.2">
      <c r="D641" s="2"/>
      <c r="E641" s="2"/>
      <c r="F641" s="2"/>
      <c r="G641" s="2"/>
      <c r="H641" s="7"/>
      <c r="I641" s="2"/>
    </row>
    <row r="642" spans="4:9" x14ac:dyDescent="0.2">
      <c r="D642" s="2"/>
      <c r="E642" s="2"/>
      <c r="F642" s="2"/>
      <c r="G642" s="2"/>
      <c r="H642" s="7"/>
      <c r="I642" s="2"/>
    </row>
    <row r="643" spans="4:9" x14ac:dyDescent="0.2">
      <c r="D643" s="2"/>
      <c r="E643" s="2"/>
      <c r="F643" s="2"/>
      <c r="G643" s="2"/>
      <c r="H643" s="7"/>
      <c r="I643" s="2"/>
    </row>
    <row r="644" spans="4:9" x14ac:dyDescent="0.2">
      <c r="D644" s="2"/>
      <c r="E644" s="2"/>
      <c r="F644" s="2"/>
      <c r="G644" s="2"/>
      <c r="H644" s="7"/>
      <c r="I644" s="2"/>
    </row>
    <row r="645" spans="4:9" x14ac:dyDescent="0.2">
      <c r="D645" s="2"/>
      <c r="E645" s="2"/>
      <c r="F645" s="2"/>
      <c r="G645" s="2"/>
      <c r="H645" s="7"/>
      <c r="I645" s="2"/>
    </row>
    <row r="646" spans="4:9" x14ac:dyDescent="0.2">
      <c r="D646" s="2"/>
      <c r="E646" s="2"/>
      <c r="F646" s="2"/>
      <c r="G646" s="2"/>
      <c r="H646" s="7"/>
      <c r="I646" s="2"/>
    </row>
    <row r="647" spans="4:9" x14ac:dyDescent="0.2">
      <c r="D647" s="2"/>
      <c r="E647" s="2"/>
      <c r="F647" s="2"/>
      <c r="G647" s="2"/>
      <c r="H647" s="7"/>
      <c r="I647" s="2"/>
    </row>
    <row r="648" spans="4:9" x14ac:dyDescent="0.2">
      <c r="D648" s="2"/>
      <c r="E648" s="2"/>
      <c r="F648" s="2"/>
      <c r="G648" s="2"/>
      <c r="H648" s="7"/>
      <c r="I648" s="2"/>
    </row>
    <row r="649" spans="4:9" x14ac:dyDescent="0.2">
      <c r="D649" s="2"/>
      <c r="E649" s="2"/>
      <c r="F649" s="2"/>
      <c r="G649" s="2"/>
      <c r="H649" s="7"/>
      <c r="I649" s="2"/>
    </row>
    <row r="650" spans="4:9" x14ac:dyDescent="0.2">
      <c r="D650" s="2"/>
      <c r="E650" s="2"/>
      <c r="F650" s="2"/>
      <c r="G650" s="2"/>
      <c r="H650" s="7"/>
      <c r="I650" s="2"/>
    </row>
    <row r="651" spans="4:9" x14ac:dyDescent="0.2">
      <c r="D651" s="2"/>
      <c r="E651" s="2"/>
      <c r="F651" s="2"/>
      <c r="G651" s="2"/>
      <c r="H651" s="7"/>
      <c r="I651" s="2"/>
    </row>
    <row r="652" spans="4:9" x14ac:dyDescent="0.2">
      <c r="D652" s="2"/>
      <c r="E652" s="2"/>
      <c r="F652" s="2"/>
      <c r="G652" s="2"/>
      <c r="H652" s="7"/>
      <c r="I652" s="2"/>
    </row>
    <row r="653" spans="4:9" x14ac:dyDescent="0.2">
      <c r="D653" s="2"/>
      <c r="E653" s="2"/>
      <c r="F653" s="2"/>
      <c r="G653" s="2"/>
      <c r="H653" s="7"/>
      <c r="I653" s="2"/>
    </row>
    <row r="654" spans="4:9" x14ac:dyDescent="0.2">
      <c r="D654" s="2"/>
      <c r="E654" s="2"/>
      <c r="F654" s="2"/>
      <c r="G654" s="2"/>
      <c r="H654" s="7"/>
      <c r="I654" s="2"/>
    </row>
    <row r="655" spans="4:9" x14ac:dyDescent="0.2">
      <c r="D655" s="2"/>
      <c r="E655" s="2"/>
      <c r="F655" s="2"/>
      <c r="G655" s="2"/>
      <c r="H655" s="7"/>
      <c r="I655" s="2"/>
    </row>
    <row r="656" spans="4:9" x14ac:dyDescent="0.2">
      <c r="D656" s="2"/>
      <c r="E656" s="2"/>
      <c r="F656" s="2"/>
      <c r="G656" s="2"/>
      <c r="H656" s="7"/>
      <c r="I656" s="2"/>
    </row>
    <row r="657" spans="4:9" x14ac:dyDescent="0.2">
      <c r="D657" s="2"/>
      <c r="E657" s="2"/>
      <c r="F657" s="2"/>
      <c r="G657" s="2"/>
      <c r="H657" s="7"/>
      <c r="I657" s="2"/>
    </row>
    <row r="658" spans="4:9" x14ac:dyDescent="0.2">
      <c r="D658" s="2"/>
      <c r="E658" s="2"/>
      <c r="F658" s="2"/>
      <c r="G658" s="2"/>
      <c r="H658" s="7"/>
      <c r="I658" s="2"/>
    </row>
    <row r="659" spans="4:9" x14ac:dyDescent="0.2">
      <c r="D659" s="2"/>
      <c r="E659" s="2"/>
      <c r="F659" s="2"/>
      <c r="G659" s="2"/>
      <c r="H659" s="7"/>
      <c r="I659" s="2"/>
    </row>
    <row r="660" spans="4:9" x14ac:dyDescent="0.2">
      <c r="D660" s="2"/>
      <c r="E660" s="2"/>
      <c r="F660" s="2"/>
      <c r="G660" s="2"/>
      <c r="H660" s="7"/>
      <c r="I660" s="2"/>
    </row>
    <row r="661" spans="4:9" x14ac:dyDescent="0.2">
      <c r="D661" s="2"/>
      <c r="E661" s="2"/>
      <c r="F661" s="2"/>
      <c r="G661" s="2"/>
      <c r="H661" s="7"/>
      <c r="I661" s="2"/>
    </row>
    <row r="662" spans="4:9" x14ac:dyDescent="0.2">
      <c r="D662" s="2"/>
      <c r="E662" s="2"/>
      <c r="F662" s="2"/>
      <c r="G662" s="2"/>
      <c r="H662" s="7"/>
      <c r="I662" s="2"/>
    </row>
    <row r="663" spans="4:9" x14ac:dyDescent="0.2">
      <c r="D663" s="2"/>
      <c r="E663" s="2"/>
      <c r="F663" s="2"/>
      <c r="G663" s="2"/>
      <c r="H663" s="7"/>
      <c r="I663" s="2"/>
    </row>
    <row r="664" spans="4:9" x14ac:dyDescent="0.2">
      <c r="D664" s="2"/>
      <c r="E664" s="2"/>
      <c r="F664" s="2"/>
      <c r="G664" s="2"/>
      <c r="H664" s="7"/>
      <c r="I664" s="2"/>
    </row>
    <row r="665" spans="4:9" x14ac:dyDescent="0.2">
      <c r="D665" s="2"/>
      <c r="E665" s="2"/>
      <c r="F665" s="2"/>
      <c r="G665" s="2"/>
      <c r="H665" s="7"/>
      <c r="I665" s="2"/>
    </row>
    <row r="666" spans="4:9" x14ac:dyDescent="0.2">
      <c r="D666" s="2"/>
      <c r="E666" s="2"/>
      <c r="F666" s="2"/>
      <c r="G666" s="2"/>
      <c r="H666" s="7"/>
      <c r="I666" s="2"/>
    </row>
    <row r="667" spans="4:9" x14ac:dyDescent="0.2">
      <c r="D667" s="2"/>
      <c r="E667" s="2"/>
      <c r="F667" s="2"/>
      <c r="G667" s="2"/>
      <c r="H667" s="7"/>
      <c r="I667" s="2"/>
    </row>
    <row r="668" spans="4:9" x14ac:dyDescent="0.2">
      <c r="D668" s="2"/>
      <c r="E668" s="2"/>
      <c r="F668" s="2"/>
      <c r="G668" s="2"/>
      <c r="H668" s="7"/>
      <c r="I668" s="2"/>
    </row>
    <row r="669" spans="4:9" x14ac:dyDescent="0.2">
      <c r="D669" s="2"/>
      <c r="E669" s="2"/>
      <c r="F669" s="2"/>
      <c r="G669" s="2"/>
      <c r="H669" s="7"/>
      <c r="I669" s="2"/>
    </row>
    <row r="670" spans="4:9" x14ac:dyDescent="0.2">
      <c r="D670" s="2"/>
      <c r="E670" s="2"/>
      <c r="F670" s="2"/>
      <c r="G670" s="2"/>
      <c r="H670" s="7"/>
      <c r="I670" s="2"/>
    </row>
    <row r="671" spans="4:9" x14ac:dyDescent="0.2">
      <c r="D671" s="2"/>
      <c r="E671" s="2"/>
      <c r="F671" s="2"/>
      <c r="G671" s="2"/>
      <c r="H671" s="7"/>
      <c r="I671" s="2"/>
    </row>
    <row r="672" spans="4:9" x14ac:dyDescent="0.2">
      <c r="D672" s="2"/>
      <c r="E672" s="2"/>
      <c r="F672" s="2"/>
      <c r="G672" s="2"/>
      <c r="H672" s="7"/>
      <c r="I672" s="2"/>
    </row>
    <row r="673" spans="4:9" x14ac:dyDescent="0.2">
      <c r="D673" s="2"/>
      <c r="E673" s="2"/>
      <c r="F673" s="2"/>
      <c r="G673" s="2"/>
      <c r="H673" s="7"/>
      <c r="I673" s="2"/>
    </row>
    <row r="674" spans="4:9" x14ac:dyDescent="0.2">
      <c r="D674" s="2"/>
      <c r="E674" s="2"/>
      <c r="F674" s="2"/>
      <c r="G674" s="2"/>
      <c r="H674" s="7"/>
      <c r="I674" s="2"/>
    </row>
    <row r="675" spans="4:9" x14ac:dyDescent="0.2">
      <c r="D675" s="2"/>
      <c r="E675" s="2"/>
      <c r="F675" s="2"/>
      <c r="G675" s="2"/>
      <c r="H675" s="7"/>
      <c r="I675" s="2"/>
    </row>
    <row r="676" spans="4:9" x14ac:dyDescent="0.2">
      <c r="D676" s="2"/>
      <c r="E676" s="2"/>
      <c r="F676" s="2"/>
      <c r="G676" s="2"/>
      <c r="H676" s="7"/>
      <c r="I676" s="2"/>
    </row>
    <row r="677" spans="4:9" x14ac:dyDescent="0.2">
      <c r="D677" s="2"/>
      <c r="E677" s="2"/>
      <c r="F677" s="2"/>
      <c r="G677" s="2"/>
      <c r="H677" s="7"/>
      <c r="I677" s="2"/>
    </row>
    <row r="678" spans="4:9" x14ac:dyDescent="0.2">
      <c r="D678" s="2"/>
      <c r="E678" s="2"/>
      <c r="F678" s="2"/>
      <c r="G678" s="2"/>
      <c r="H678" s="7"/>
      <c r="I678" s="2"/>
    </row>
    <row r="679" spans="4:9" x14ac:dyDescent="0.2">
      <c r="D679" s="2"/>
      <c r="E679" s="2"/>
      <c r="F679" s="2"/>
      <c r="G679" s="2"/>
      <c r="H679" s="7"/>
      <c r="I679" s="2"/>
    </row>
    <row r="680" spans="4:9" x14ac:dyDescent="0.2">
      <c r="D680" s="2"/>
      <c r="E680" s="2"/>
      <c r="F680" s="2"/>
      <c r="G680" s="2"/>
      <c r="H680" s="7"/>
      <c r="I680" s="2"/>
    </row>
    <row r="681" spans="4:9" x14ac:dyDescent="0.2">
      <c r="D681" s="2"/>
      <c r="E681" s="2"/>
      <c r="F681" s="2"/>
      <c r="G681" s="2"/>
      <c r="H681" s="7"/>
      <c r="I681" s="2"/>
    </row>
    <row r="682" spans="4:9" x14ac:dyDescent="0.2">
      <c r="D682" s="2"/>
      <c r="E682" s="2"/>
      <c r="F682" s="2"/>
      <c r="G682" s="2"/>
      <c r="H682" s="7"/>
      <c r="I682" s="2"/>
    </row>
    <row r="683" spans="4:9" x14ac:dyDescent="0.2">
      <c r="D683" s="2"/>
      <c r="E683" s="2"/>
      <c r="F683" s="2"/>
      <c r="G683" s="2"/>
      <c r="H683" s="7"/>
      <c r="I683" s="2"/>
    </row>
    <row r="684" spans="4:9" x14ac:dyDescent="0.2">
      <c r="D684" s="2"/>
      <c r="E684" s="2"/>
      <c r="F684" s="2"/>
      <c r="G684" s="2"/>
      <c r="H684" s="7"/>
      <c r="I684" s="2"/>
    </row>
    <row r="685" spans="4:9" x14ac:dyDescent="0.2">
      <c r="D685" s="2"/>
      <c r="E685" s="2"/>
      <c r="F685" s="2"/>
      <c r="G685" s="2"/>
      <c r="H685" s="7"/>
      <c r="I685" s="2"/>
    </row>
    <row r="686" spans="4:9" x14ac:dyDescent="0.2">
      <c r="D686" s="2"/>
      <c r="E686" s="2"/>
      <c r="F686" s="2"/>
      <c r="G686" s="2"/>
      <c r="H686" s="7"/>
      <c r="I686" s="2"/>
    </row>
    <row r="687" spans="4:9" x14ac:dyDescent="0.2">
      <c r="D687" s="2"/>
      <c r="E687" s="2"/>
      <c r="F687" s="2"/>
      <c r="G687" s="2"/>
      <c r="H687" s="7"/>
      <c r="I687" s="2"/>
    </row>
    <row r="688" spans="4:9" x14ac:dyDescent="0.2">
      <c r="D688" s="2"/>
      <c r="E688" s="2"/>
      <c r="F688" s="2"/>
      <c r="G688" s="2"/>
      <c r="H688" s="7"/>
      <c r="I688" s="2"/>
    </row>
    <row r="689" spans="4:9" x14ac:dyDescent="0.2">
      <c r="D689" s="2"/>
      <c r="E689" s="2"/>
      <c r="F689" s="2"/>
      <c r="G689" s="2"/>
      <c r="H689" s="7"/>
      <c r="I689" s="2"/>
    </row>
    <row r="690" spans="4:9" x14ac:dyDescent="0.2">
      <c r="D690" s="2"/>
      <c r="E690" s="2"/>
      <c r="F690" s="2"/>
      <c r="G690" s="2"/>
      <c r="H690" s="7"/>
      <c r="I690" s="2"/>
    </row>
    <row r="691" spans="4:9" x14ac:dyDescent="0.2">
      <c r="D691" s="2"/>
      <c r="E691" s="2"/>
      <c r="F691" s="2"/>
      <c r="G691" s="2"/>
      <c r="H691" s="7"/>
      <c r="I691" s="2"/>
    </row>
    <row r="692" spans="4:9" x14ac:dyDescent="0.2">
      <c r="D692" s="2"/>
      <c r="E692" s="2"/>
      <c r="F692" s="2"/>
      <c r="G692" s="2"/>
      <c r="H692" s="7"/>
      <c r="I692" s="2"/>
    </row>
    <row r="693" spans="4:9" x14ac:dyDescent="0.2">
      <c r="D693" s="2"/>
      <c r="E693" s="2"/>
      <c r="F693" s="2"/>
      <c r="G693" s="2"/>
      <c r="H693" s="7"/>
      <c r="I693" s="2"/>
    </row>
    <row r="694" spans="4:9" x14ac:dyDescent="0.2">
      <c r="D694" s="2"/>
      <c r="E694" s="2"/>
      <c r="F694" s="2"/>
      <c r="G694" s="2"/>
      <c r="H694" s="7"/>
      <c r="I694" s="2"/>
    </row>
    <row r="695" spans="4:9" x14ac:dyDescent="0.2">
      <c r="D695" s="2"/>
      <c r="E695" s="2"/>
      <c r="F695" s="2"/>
      <c r="G695" s="2"/>
      <c r="H695" s="7"/>
      <c r="I695" s="2"/>
    </row>
    <row r="696" spans="4:9" x14ac:dyDescent="0.2">
      <c r="D696" s="2"/>
      <c r="E696" s="2"/>
      <c r="F696" s="2"/>
      <c r="G696" s="2"/>
      <c r="H696" s="7"/>
      <c r="I696" s="2"/>
    </row>
    <row r="697" spans="4:9" x14ac:dyDescent="0.2">
      <c r="D697" s="2"/>
      <c r="E697" s="2"/>
      <c r="F697" s="2"/>
      <c r="G697" s="2"/>
      <c r="H697" s="7"/>
      <c r="I697" s="2"/>
    </row>
    <row r="698" spans="4:9" x14ac:dyDescent="0.2">
      <c r="D698" s="2"/>
      <c r="E698" s="2"/>
      <c r="F698" s="2"/>
      <c r="G698" s="2"/>
      <c r="H698" s="7"/>
      <c r="I698" s="2"/>
    </row>
    <row r="699" spans="4:9" x14ac:dyDescent="0.2">
      <c r="D699" s="2"/>
      <c r="E699" s="2"/>
      <c r="F699" s="2"/>
      <c r="G699" s="2"/>
      <c r="H699" s="7"/>
      <c r="I699" s="2"/>
    </row>
    <row r="700" spans="4:9" x14ac:dyDescent="0.2">
      <c r="D700" s="2"/>
      <c r="E700" s="2"/>
      <c r="F700" s="2"/>
      <c r="G700" s="2"/>
      <c r="H700" s="7"/>
      <c r="I700" s="2"/>
    </row>
    <row r="701" spans="4:9" x14ac:dyDescent="0.2">
      <c r="D701" s="2"/>
      <c r="E701" s="2"/>
      <c r="F701" s="2"/>
      <c r="G701" s="2"/>
      <c r="H701" s="7"/>
      <c r="I701" s="2"/>
    </row>
    <row r="702" spans="4:9" x14ac:dyDescent="0.2">
      <c r="D702" s="2"/>
      <c r="E702" s="2"/>
      <c r="F702" s="2"/>
      <c r="G702" s="2"/>
      <c r="H702" s="7"/>
      <c r="I702" s="2"/>
    </row>
    <row r="703" spans="4:9" x14ac:dyDescent="0.2">
      <c r="D703" s="2"/>
      <c r="E703" s="2"/>
      <c r="F703" s="2"/>
      <c r="G703" s="2"/>
      <c r="H703" s="7"/>
      <c r="I703" s="2"/>
    </row>
    <row r="704" spans="4:9" x14ac:dyDescent="0.2">
      <c r="D704" s="2"/>
      <c r="E704" s="2"/>
      <c r="F704" s="2"/>
      <c r="G704" s="2"/>
      <c r="H704" s="7"/>
      <c r="I704" s="2"/>
    </row>
    <row r="705" spans="4:9" x14ac:dyDescent="0.2">
      <c r="D705" s="2"/>
      <c r="E705" s="2"/>
      <c r="F705" s="2"/>
      <c r="G705" s="2"/>
      <c r="H705" s="7"/>
      <c r="I705" s="2"/>
    </row>
    <row r="706" spans="4:9" x14ac:dyDescent="0.2">
      <c r="D706" s="2"/>
      <c r="E706" s="2"/>
      <c r="F706" s="2"/>
      <c r="G706" s="2"/>
      <c r="H706" s="7"/>
      <c r="I706" s="2"/>
    </row>
    <row r="707" spans="4:9" x14ac:dyDescent="0.2">
      <c r="D707" s="2"/>
      <c r="E707" s="2"/>
      <c r="F707" s="2"/>
      <c r="G707" s="2"/>
      <c r="H707" s="7"/>
      <c r="I707" s="2"/>
    </row>
    <row r="708" spans="4:9" x14ac:dyDescent="0.2">
      <c r="D708" s="2"/>
      <c r="E708" s="2"/>
      <c r="F708" s="2"/>
      <c r="G708" s="2"/>
      <c r="H708" s="7"/>
      <c r="I708" s="2"/>
    </row>
    <row r="709" spans="4:9" x14ac:dyDescent="0.2">
      <c r="D709" s="2"/>
      <c r="E709" s="2"/>
      <c r="F709" s="2"/>
      <c r="G709" s="2"/>
      <c r="H709" s="7"/>
      <c r="I709" s="2"/>
    </row>
    <row r="710" spans="4:9" x14ac:dyDescent="0.2">
      <c r="D710" s="2"/>
      <c r="E710" s="2"/>
      <c r="F710" s="2"/>
      <c r="G710" s="2"/>
      <c r="H710" s="7"/>
      <c r="I710" s="2"/>
    </row>
    <row r="711" spans="4:9" x14ac:dyDescent="0.2">
      <c r="D711" s="2"/>
      <c r="E711" s="2"/>
      <c r="F711" s="2"/>
      <c r="G711" s="2"/>
      <c r="H711" s="7"/>
      <c r="I711" s="2"/>
    </row>
    <row r="712" spans="4:9" x14ac:dyDescent="0.2">
      <c r="D712" s="2"/>
      <c r="E712" s="2"/>
      <c r="F712" s="2"/>
      <c r="G712" s="2"/>
      <c r="H712" s="7"/>
      <c r="I712" s="2"/>
    </row>
    <row r="713" spans="4:9" x14ac:dyDescent="0.2">
      <c r="D713" s="2"/>
      <c r="E713" s="2"/>
      <c r="F713" s="2"/>
      <c r="G713" s="2"/>
      <c r="H713" s="7"/>
      <c r="I713" s="2"/>
    </row>
    <row r="714" spans="4:9" x14ac:dyDescent="0.2">
      <c r="D714" s="2"/>
      <c r="E714" s="2"/>
      <c r="F714" s="2"/>
      <c r="G714" s="2"/>
      <c r="H714" s="7"/>
      <c r="I714" s="2"/>
    </row>
    <row r="715" spans="4:9" x14ac:dyDescent="0.2">
      <c r="D715" s="2"/>
      <c r="E715" s="2"/>
      <c r="F715" s="2"/>
      <c r="G715" s="2"/>
      <c r="H715" s="7"/>
      <c r="I715" s="2"/>
    </row>
    <row r="716" spans="4:9" x14ac:dyDescent="0.2">
      <c r="D716" s="2"/>
      <c r="E716" s="2"/>
      <c r="F716" s="2"/>
      <c r="G716" s="2"/>
      <c r="H716" s="7"/>
      <c r="I716" s="2"/>
    </row>
    <row r="717" spans="4:9" x14ac:dyDescent="0.2">
      <c r="D717" s="2"/>
      <c r="E717" s="2"/>
      <c r="F717" s="2"/>
      <c r="G717" s="2"/>
      <c r="H717" s="7"/>
      <c r="I717" s="2"/>
    </row>
    <row r="718" spans="4:9" x14ac:dyDescent="0.2">
      <c r="D718" s="2"/>
      <c r="E718" s="2"/>
      <c r="F718" s="2"/>
      <c r="G718" s="2"/>
      <c r="H718" s="7"/>
      <c r="I718" s="2"/>
    </row>
    <row r="719" spans="4:9" x14ac:dyDescent="0.2">
      <c r="D719" s="2"/>
      <c r="E719" s="2"/>
      <c r="F719" s="2"/>
      <c r="G719" s="2"/>
      <c r="H719" s="7"/>
      <c r="I719" s="2"/>
    </row>
    <row r="720" spans="4:9" x14ac:dyDescent="0.2">
      <c r="D720" s="2"/>
      <c r="E720" s="2"/>
      <c r="F720" s="2"/>
      <c r="G720" s="2"/>
      <c r="H720" s="7"/>
      <c r="I720" s="2"/>
    </row>
    <row r="721" spans="4:9" x14ac:dyDescent="0.2">
      <c r="D721" s="2"/>
      <c r="E721" s="2"/>
      <c r="F721" s="2"/>
      <c r="G721" s="2"/>
      <c r="H721" s="7"/>
      <c r="I721" s="2"/>
    </row>
    <row r="722" spans="4:9" x14ac:dyDescent="0.2">
      <c r="D722" s="2"/>
      <c r="E722" s="2"/>
      <c r="F722" s="2"/>
      <c r="G722" s="2"/>
      <c r="H722" s="7"/>
      <c r="I722" s="2"/>
    </row>
    <row r="723" spans="4:9" x14ac:dyDescent="0.2">
      <c r="D723" s="2"/>
      <c r="E723" s="2"/>
      <c r="F723" s="2"/>
      <c r="G723" s="2"/>
      <c r="H723" s="7"/>
      <c r="I723" s="2"/>
    </row>
    <row r="724" spans="4:9" x14ac:dyDescent="0.2">
      <c r="D724" s="2"/>
      <c r="E724" s="2"/>
      <c r="F724" s="2"/>
      <c r="G724" s="2"/>
      <c r="H724" s="7"/>
      <c r="I724" s="2"/>
    </row>
    <row r="725" spans="4:9" x14ac:dyDescent="0.2">
      <c r="D725" s="2"/>
      <c r="E725" s="2"/>
      <c r="F725" s="2"/>
      <c r="G725" s="2"/>
      <c r="H725" s="7"/>
      <c r="I725" s="2"/>
    </row>
    <row r="726" spans="4:9" x14ac:dyDescent="0.2">
      <c r="D726" s="2"/>
      <c r="E726" s="2"/>
      <c r="F726" s="2"/>
      <c r="G726" s="2"/>
      <c r="H726" s="7"/>
      <c r="I726" s="2"/>
    </row>
    <row r="727" spans="4:9" x14ac:dyDescent="0.2">
      <c r="D727" s="2"/>
      <c r="E727" s="2"/>
      <c r="F727" s="2"/>
      <c r="G727" s="2"/>
      <c r="H727" s="7"/>
      <c r="I727" s="2"/>
    </row>
    <row r="728" spans="4:9" x14ac:dyDescent="0.2">
      <c r="D728" s="2"/>
      <c r="E728" s="2"/>
      <c r="F728" s="2"/>
      <c r="G728" s="2"/>
      <c r="H728" s="7"/>
      <c r="I728" s="2"/>
    </row>
    <row r="729" spans="4:9" x14ac:dyDescent="0.2">
      <c r="D729" s="2"/>
      <c r="E729" s="2"/>
      <c r="F729" s="2"/>
      <c r="G729" s="2"/>
      <c r="H729" s="7"/>
      <c r="I729" s="2"/>
    </row>
    <row r="730" spans="4:9" x14ac:dyDescent="0.2">
      <c r="D730" s="2"/>
      <c r="E730" s="2"/>
      <c r="F730" s="2"/>
      <c r="G730" s="2"/>
      <c r="H730" s="7"/>
      <c r="I730" s="2"/>
    </row>
    <row r="731" spans="4:9" x14ac:dyDescent="0.2">
      <c r="D731" s="2"/>
      <c r="E731" s="2"/>
      <c r="F731" s="2"/>
      <c r="G731" s="2"/>
      <c r="H731" s="7"/>
      <c r="I731" s="2"/>
    </row>
    <row r="732" spans="4:9" x14ac:dyDescent="0.2">
      <c r="D732" s="2"/>
      <c r="E732" s="2"/>
      <c r="F732" s="2"/>
      <c r="G732" s="2"/>
      <c r="H732" s="7"/>
      <c r="I732" s="2"/>
    </row>
    <row r="733" spans="4:9" x14ac:dyDescent="0.2">
      <c r="D733" s="2"/>
      <c r="E733" s="2"/>
      <c r="F733" s="2"/>
      <c r="G733" s="2"/>
      <c r="H733" s="7"/>
      <c r="I733" s="2"/>
    </row>
    <row r="734" spans="4:9" x14ac:dyDescent="0.2">
      <c r="D734" s="2"/>
      <c r="E734" s="2"/>
      <c r="F734" s="2"/>
      <c r="G734" s="2"/>
      <c r="H734" s="7"/>
      <c r="I734" s="2"/>
    </row>
    <row r="735" spans="4:9" x14ac:dyDescent="0.2">
      <c r="D735" s="2"/>
      <c r="E735" s="2"/>
      <c r="F735" s="2"/>
      <c r="G735" s="2"/>
      <c r="H735" s="7"/>
      <c r="I735" s="2"/>
    </row>
    <row r="736" spans="4:9" x14ac:dyDescent="0.2">
      <c r="D736" s="2"/>
      <c r="E736" s="2"/>
      <c r="F736" s="2"/>
      <c r="G736" s="2"/>
      <c r="H736" s="7"/>
      <c r="I736" s="2"/>
    </row>
    <row r="737" spans="4:9" x14ac:dyDescent="0.2">
      <c r="D737" s="2"/>
      <c r="E737" s="2"/>
      <c r="F737" s="2"/>
      <c r="G737" s="2"/>
      <c r="H737" s="7"/>
      <c r="I737" s="2"/>
    </row>
    <row r="738" spans="4:9" x14ac:dyDescent="0.2">
      <c r="D738" s="2"/>
      <c r="E738" s="2"/>
      <c r="F738" s="2"/>
      <c r="G738" s="2"/>
      <c r="H738" s="7"/>
      <c r="I738" s="2"/>
    </row>
    <row r="739" spans="4:9" x14ac:dyDescent="0.2">
      <c r="D739" s="2"/>
      <c r="E739" s="2"/>
      <c r="F739" s="2"/>
      <c r="G739" s="2"/>
      <c r="H739" s="7"/>
      <c r="I739" s="2"/>
    </row>
    <row r="740" spans="4:9" x14ac:dyDescent="0.2">
      <c r="D740" s="2"/>
      <c r="E740" s="2"/>
      <c r="F740" s="2"/>
      <c r="G740" s="2"/>
      <c r="H740" s="7"/>
      <c r="I740" s="2"/>
    </row>
    <row r="741" spans="4:9" x14ac:dyDescent="0.2">
      <c r="D741" s="2"/>
      <c r="E741" s="2"/>
      <c r="F741" s="2"/>
      <c r="G741" s="2"/>
      <c r="H741" s="7"/>
      <c r="I741" s="2"/>
    </row>
    <row r="742" spans="4:9" x14ac:dyDescent="0.2">
      <c r="D742" s="2"/>
      <c r="E742" s="2"/>
      <c r="F742" s="2"/>
      <c r="G742" s="2"/>
      <c r="H742" s="7"/>
      <c r="I742" s="2"/>
    </row>
    <row r="743" spans="4:9" x14ac:dyDescent="0.2">
      <c r="D743" s="2"/>
      <c r="E743" s="2"/>
      <c r="F743" s="2"/>
      <c r="G743" s="2"/>
      <c r="H743" s="7"/>
      <c r="I743" s="2"/>
    </row>
    <row r="744" spans="4:9" x14ac:dyDescent="0.2">
      <c r="D744" s="2"/>
      <c r="E744" s="2"/>
      <c r="F744" s="2"/>
      <c r="G744" s="2"/>
      <c r="H744" s="7"/>
      <c r="I744" s="2"/>
    </row>
    <row r="745" spans="4:9" x14ac:dyDescent="0.2">
      <c r="D745" s="2"/>
      <c r="E745" s="2"/>
      <c r="F745" s="2"/>
      <c r="G745" s="2"/>
      <c r="H745" s="7"/>
      <c r="I745" s="2"/>
    </row>
    <row r="746" spans="4:9" x14ac:dyDescent="0.2">
      <c r="D746" s="2"/>
      <c r="E746" s="2"/>
      <c r="F746" s="2"/>
      <c r="G746" s="2"/>
      <c r="H746" s="7"/>
      <c r="I746" s="2"/>
    </row>
    <row r="747" spans="4:9" x14ac:dyDescent="0.2">
      <c r="D747" s="2"/>
      <c r="E747" s="2"/>
      <c r="F747" s="2"/>
      <c r="G747" s="2"/>
      <c r="H747" s="7"/>
      <c r="I747" s="2"/>
    </row>
    <row r="748" spans="4:9" x14ac:dyDescent="0.2">
      <c r="D748" s="2"/>
      <c r="E748" s="2"/>
      <c r="F748" s="2"/>
      <c r="G748" s="2"/>
      <c r="H748" s="7"/>
      <c r="I748" s="2"/>
    </row>
    <row r="749" spans="4:9" x14ac:dyDescent="0.2">
      <c r="D749" s="2"/>
      <c r="E749" s="2"/>
      <c r="F749" s="2"/>
      <c r="G749" s="2"/>
      <c r="H749" s="7"/>
      <c r="I749" s="2"/>
    </row>
    <row r="750" spans="4:9" x14ac:dyDescent="0.2">
      <c r="D750" s="2"/>
      <c r="E750" s="2"/>
      <c r="F750" s="2"/>
      <c r="G750" s="2"/>
      <c r="H750" s="7"/>
      <c r="I750" s="2"/>
    </row>
    <row r="751" spans="4:9" x14ac:dyDescent="0.2">
      <c r="D751" s="2"/>
      <c r="E751" s="2"/>
      <c r="F751" s="2"/>
      <c r="G751" s="2"/>
      <c r="H751" s="7"/>
      <c r="I751" s="2"/>
    </row>
    <row r="752" spans="4:9" x14ac:dyDescent="0.2">
      <c r="D752" s="2"/>
      <c r="E752" s="2"/>
      <c r="F752" s="2"/>
      <c r="G752" s="2"/>
      <c r="H752" s="7"/>
      <c r="I752" s="2"/>
    </row>
    <row r="753" spans="4:9" x14ac:dyDescent="0.2">
      <c r="D753" s="2"/>
      <c r="E753" s="2"/>
      <c r="F753" s="2"/>
      <c r="G753" s="2"/>
      <c r="H753" s="7"/>
      <c r="I753" s="2"/>
    </row>
    <row r="754" spans="4:9" x14ac:dyDescent="0.2">
      <c r="D754" s="2"/>
      <c r="E754" s="2"/>
      <c r="F754" s="2"/>
      <c r="G754" s="2"/>
      <c r="H754" s="7"/>
      <c r="I754" s="2"/>
    </row>
    <row r="755" spans="4:9" x14ac:dyDescent="0.2">
      <c r="D755" s="2"/>
      <c r="E755" s="2"/>
      <c r="F755" s="2"/>
      <c r="G755" s="2"/>
      <c r="H755" s="7"/>
      <c r="I755" s="2"/>
    </row>
    <row r="756" spans="4:9" x14ac:dyDescent="0.2">
      <c r="D756" s="2"/>
      <c r="E756" s="2"/>
      <c r="F756" s="2"/>
      <c r="G756" s="2"/>
      <c r="H756" s="7"/>
      <c r="I756" s="2"/>
    </row>
    <row r="757" spans="4:9" x14ac:dyDescent="0.2">
      <c r="D757" s="2"/>
      <c r="E757" s="2"/>
      <c r="F757" s="2"/>
      <c r="G757" s="2"/>
      <c r="H757" s="7"/>
      <c r="I757" s="2"/>
    </row>
    <row r="758" spans="4:9" x14ac:dyDescent="0.2">
      <c r="D758" s="2"/>
      <c r="E758" s="2"/>
      <c r="F758" s="2"/>
      <c r="G758" s="2"/>
      <c r="H758" s="7"/>
      <c r="I758" s="2"/>
    </row>
    <row r="759" spans="4:9" x14ac:dyDescent="0.2">
      <c r="D759" s="2"/>
      <c r="E759" s="2"/>
      <c r="F759" s="2"/>
      <c r="G759" s="2"/>
      <c r="H759" s="7"/>
      <c r="I759" s="2"/>
    </row>
    <row r="760" spans="4:9" x14ac:dyDescent="0.2">
      <c r="D760" s="2"/>
      <c r="E760" s="2"/>
      <c r="F760" s="2"/>
      <c r="G760" s="2"/>
      <c r="H760" s="7"/>
      <c r="I760" s="2"/>
    </row>
    <row r="761" spans="4:9" x14ac:dyDescent="0.2">
      <c r="D761" s="2"/>
      <c r="E761" s="2"/>
      <c r="F761" s="2"/>
      <c r="G761" s="2"/>
      <c r="H761" s="7"/>
      <c r="I761" s="2"/>
    </row>
    <row r="762" spans="4:9" x14ac:dyDescent="0.2">
      <c r="D762" s="2"/>
      <c r="E762" s="2"/>
      <c r="F762" s="2"/>
      <c r="G762" s="2"/>
      <c r="H762" s="7"/>
      <c r="I762" s="2"/>
    </row>
    <row r="763" spans="4:9" x14ac:dyDescent="0.2">
      <c r="D763" s="2"/>
      <c r="E763" s="2"/>
      <c r="F763" s="2"/>
      <c r="G763" s="2"/>
      <c r="H763" s="7"/>
      <c r="I763" s="2"/>
    </row>
    <row r="764" spans="4:9" x14ac:dyDescent="0.2">
      <c r="D764" s="2"/>
      <c r="E764" s="2"/>
      <c r="F764" s="2"/>
      <c r="G764" s="2"/>
      <c r="H764" s="7"/>
      <c r="I764" s="2"/>
    </row>
    <row r="765" spans="4:9" x14ac:dyDescent="0.2">
      <c r="D765" s="2"/>
      <c r="E765" s="2"/>
      <c r="F765" s="2"/>
      <c r="G765" s="2"/>
      <c r="H765" s="7"/>
      <c r="I765" s="2"/>
    </row>
    <row r="766" spans="4:9" x14ac:dyDescent="0.2">
      <c r="D766" s="2"/>
      <c r="E766" s="2"/>
      <c r="F766" s="2"/>
      <c r="G766" s="2"/>
      <c r="H766" s="7"/>
      <c r="I766" s="2"/>
    </row>
    <row r="767" spans="4:9" x14ac:dyDescent="0.2">
      <c r="D767" s="2"/>
      <c r="E767" s="2"/>
      <c r="F767" s="2"/>
      <c r="G767" s="2"/>
      <c r="H767" s="7"/>
      <c r="I767" s="2"/>
    </row>
    <row r="768" spans="4:9" x14ac:dyDescent="0.2">
      <c r="D768" s="2"/>
      <c r="E768" s="2"/>
      <c r="F768" s="2"/>
      <c r="G768" s="2"/>
      <c r="H768" s="7"/>
      <c r="I768" s="2"/>
    </row>
    <row r="769" spans="4:9" x14ac:dyDescent="0.2">
      <c r="D769" s="2"/>
      <c r="E769" s="2"/>
      <c r="F769" s="2"/>
      <c r="G769" s="2"/>
      <c r="H769" s="7"/>
      <c r="I769" s="2"/>
    </row>
    <row r="770" spans="4:9" x14ac:dyDescent="0.2">
      <c r="D770" s="2"/>
      <c r="E770" s="2"/>
      <c r="F770" s="2"/>
      <c r="G770" s="2"/>
      <c r="H770" s="7"/>
      <c r="I770" s="2"/>
    </row>
    <row r="771" spans="4:9" x14ac:dyDescent="0.2">
      <c r="D771" s="2"/>
      <c r="E771" s="2"/>
      <c r="F771" s="2"/>
      <c r="G771" s="2"/>
      <c r="H771" s="7"/>
      <c r="I771" s="2"/>
    </row>
    <row r="772" spans="4:9" x14ac:dyDescent="0.2">
      <c r="D772" s="2"/>
      <c r="E772" s="2"/>
      <c r="F772" s="2"/>
      <c r="G772" s="2"/>
      <c r="H772" s="7"/>
      <c r="I772" s="2"/>
    </row>
    <row r="773" spans="4:9" x14ac:dyDescent="0.2">
      <c r="D773" s="2"/>
      <c r="E773" s="2"/>
      <c r="F773" s="2"/>
      <c r="G773" s="2"/>
      <c r="H773" s="7"/>
      <c r="I773" s="2"/>
    </row>
    <row r="774" spans="4:9" x14ac:dyDescent="0.2">
      <c r="D774" s="2"/>
      <c r="E774" s="2"/>
      <c r="F774" s="2"/>
      <c r="G774" s="2"/>
      <c r="H774" s="7"/>
      <c r="I774" s="2"/>
    </row>
    <row r="775" spans="4:9" x14ac:dyDescent="0.2">
      <c r="D775" s="2"/>
      <c r="E775" s="2"/>
      <c r="F775" s="2"/>
      <c r="G775" s="2"/>
      <c r="H775" s="7"/>
      <c r="I775" s="2"/>
    </row>
    <row r="776" spans="4:9" x14ac:dyDescent="0.2">
      <c r="D776" s="2"/>
      <c r="E776" s="2"/>
      <c r="F776" s="2"/>
      <c r="G776" s="2"/>
      <c r="H776" s="7"/>
      <c r="I776" s="2"/>
    </row>
    <row r="777" spans="4:9" x14ac:dyDescent="0.2">
      <c r="D777" s="2"/>
      <c r="E777" s="2"/>
      <c r="F777" s="2"/>
      <c r="G777" s="2"/>
      <c r="H777" s="7"/>
      <c r="I777" s="2"/>
    </row>
    <row r="778" spans="4:9" x14ac:dyDescent="0.2">
      <c r="D778" s="2"/>
      <c r="E778" s="2"/>
      <c r="F778" s="2"/>
      <c r="G778" s="2"/>
      <c r="H778" s="7"/>
      <c r="I778" s="2"/>
    </row>
    <row r="779" spans="4:9" x14ac:dyDescent="0.2">
      <c r="D779" s="2"/>
      <c r="E779" s="2"/>
      <c r="F779" s="2"/>
      <c r="G779" s="2"/>
      <c r="H779" s="7"/>
      <c r="I779" s="2"/>
    </row>
    <row r="780" spans="4:9" x14ac:dyDescent="0.2">
      <c r="D780" s="2"/>
      <c r="E780" s="2"/>
      <c r="F780" s="2"/>
      <c r="G780" s="2"/>
      <c r="H780" s="7"/>
      <c r="I780" s="2"/>
    </row>
    <row r="781" spans="4:9" x14ac:dyDescent="0.2">
      <c r="D781" s="2"/>
      <c r="E781" s="2"/>
      <c r="F781" s="2"/>
      <c r="G781" s="2"/>
      <c r="H781" s="7"/>
      <c r="I781" s="2"/>
    </row>
    <row r="782" spans="4:9" x14ac:dyDescent="0.2">
      <c r="D782" s="2"/>
      <c r="E782" s="2"/>
      <c r="F782" s="2"/>
      <c r="G782" s="2"/>
      <c r="H782" s="7"/>
      <c r="I782" s="2"/>
    </row>
    <row r="783" spans="4:9" x14ac:dyDescent="0.2">
      <c r="D783" s="2"/>
      <c r="E783" s="2"/>
      <c r="F783" s="2"/>
      <c r="G783" s="2"/>
      <c r="H783" s="7"/>
      <c r="I783" s="2"/>
    </row>
    <row r="784" spans="4:9" x14ac:dyDescent="0.2">
      <c r="D784" s="2"/>
      <c r="E784" s="2"/>
      <c r="F784" s="2"/>
      <c r="G784" s="2"/>
      <c r="H784" s="7"/>
      <c r="I784" s="2"/>
    </row>
    <row r="785" spans="4:9" x14ac:dyDescent="0.2">
      <c r="D785" s="2"/>
      <c r="E785" s="2"/>
      <c r="F785" s="2"/>
      <c r="G785" s="2"/>
      <c r="H785" s="7"/>
      <c r="I785" s="2"/>
    </row>
    <row r="786" spans="4:9" x14ac:dyDescent="0.2">
      <c r="D786" s="2"/>
      <c r="E786" s="2"/>
      <c r="F786" s="2"/>
      <c r="G786" s="2"/>
      <c r="H786" s="7"/>
      <c r="I786" s="2"/>
    </row>
    <row r="787" spans="4:9" x14ac:dyDescent="0.2">
      <c r="D787" s="2"/>
      <c r="E787" s="2"/>
      <c r="F787" s="2"/>
      <c r="G787" s="2"/>
      <c r="H787" s="7"/>
      <c r="I787" s="2"/>
    </row>
    <row r="788" spans="4:9" x14ac:dyDescent="0.2">
      <c r="D788" s="2"/>
      <c r="E788" s="2"/>
      <c r="F788" s="2"/>
      <c r="G788" s="2"/>
      <c r="H788" s="7"/>
      <c r="I788" s="2"/>
    </row>
    <row r="789" spans="4:9" x14ac:dyDescent="0.2">
      <c r="D789" s="2"/>
      <c r="E789" s="2"/>
      <c r="F789" s="2"/>
      <c r="G789" s="2"/>
      <c r="H789" s="7"/>
      <c r="I789" s="2"/>
    </row>
    <row r="790" spans="4:9" x14ac:dyDescent="0.2">
      <c r="D790" s="2"/>
      <c r="E790" s="2"/>
      <c r="F790" s="2"/>
      <c r="G790" s="2"/>
      <c r="H790" s="7"/>
      <c r="I790" s="2"/>
    </row>
    <row r="791" spans="4:9" x14ac:dyDescent="0.2">
      <c r="D791" s="2"/>
      <c r="E791" s="2"/>
      <c r="F791" s="2"/>
      <c r="G791" s="2"/>
      <c r="H791" s="7"/>
      <c r="I791" s="2"/>
    </row>
    <row r="792" spans="4:9" x14ac:dyDescent="0.2">
      <c r="D792" s="2"/>
      <c r="E792" s="2"/>
      <c r="F792" s="2"/>
      <c r="G792" s="2"/>
      <c r="H792" s="7"/>
      <c r="I792" s="2"/>
    </row>
    <row r="793" spans="4:9" x14ac:dyDescent="0.2">
      <c r="D793" s="2"/>
      <c r="E793" s="2"/>
      <c r="F793" s="2"/>
      <c r="G793" s="2"/>
      <c r="H793" s="7"/>
      <c r="I793" s="2"/>
    </row>
    <row r="794" spans="4:9" x14ac:dyDescent="0.2">
      <c r="D794" s="2"/>
      <c r="E794" s="2"/>
      <c r="F794" s="2"/>
      <c r="G794" s="2"/>
      <c r="H794" s="7"/>
      <c r="I794" s="2"/>
    </row>
    <row r="795" spans="4:9" x14ac:dyDescent="0.2">
      <c r="D795" s="2"/>
      <c r="E795" s="2"/>
      <c r="F795" s="2"/>
      <c r="G795" s="2"/>
      <c r="H795" s="7"/>
      <c r="I795" s="2"/>
    </row>
    <row r="796" spans="4:9" x14ac:dyDescent="0.2">
      <c r="D796" s="2"/>
      <c r="E796" s="2"/>
      <c r="F796" s="2"/>
      <c r="G796" s="2"/>
      <c r="H796" s="7"/>
      <c r="I796" s="2"/>
    </row>
    <row r="797" spans="4:9" x14ac:dyDescent="0.2">
      <c r="D797" s="2"/>
      <c r="E797" s="2"/>
      <c r="F797" s="2"/>
      <c r="G797" s="2"/>
      <c r="H797" s="7"/>
      <c r="I797" s="2"/>
    </row>
    <row r="798" spans="4:9" x14ac:dyDescent="0.2">
      <c r="D798" s="2"/>
      <c r="E798" s="2"/>
      <c r="F798" s="2"/>
      <c r="G798" s="2"/>
      <c r="H798" s="7"/>
      <c r="I798" s="2"/>
    </row>
    <row r="799" spans="4:9" x14ac:dyDescent="0.2">
      <c r="D799" s="2"/>
      <c r="E799" s="2"/>
      <c r="F799" s="2"/>
      <c r="G799" s="2"/>
      <c r="H799" s="7"/>
      <c r="I799" s="2"/>
    </row>
    <row r="800" spans="4:9" x14ac:dyDescent="0.2">
      <c r="D800" s="2"/>
      <c r="E800" s="2"/>
      <c r="F800" s="2"/>
      <c r="G800" s="2"/>
      <c r="H800" s="7"/>
      <c r="I800" s="2"/>
    </row>
    <row r="801" spans="4:9" x14ac:dyDescent="0.2">
      <c r="D801" s="2"/>
      <c r="E801" s="2"/>
      <c r="F801" s="2"/>
      <c r="G801" s="2"/>
      <c r="H801" s="7"/>
      <c r="I801" s="2"/>
    </row>
    <row r="802" spans="4:9" x14ac:dyDescent="0.2">
      <c r="D802" s="2"/>
      <c r="E802" s="2"/>
      <c r="F802" s="2"/>
      <c r="G802" s="2"/>
      <c r="H802" s="7"/>
      <c r="I802" s="2"/>
    </row>
    <row r="803" spans="4:9" x14ac:dyDescent="0.2">
      <c r="D803" s="2"/>
      <c r="E803" s="2"/>
      <c r="F803" s="2"/>
      <c r="G803" s="2"/>
      <c r="H803" s="7"/>
      <c r="I803" s="2"/>
    </row>
    <row r="804" spans="4:9" x14ac:dyDescent="0.2">
      <c r="D804" s="2"/>
      <c r="E804" s="2"/>
      <c r="F804" s="2"/>
      <c r="G804" s="2"/>
      <c r="H804" s="7"/>
      <c r="I804" s="2"/>
    </row>
    <row r="805" spans="4:9" x14ac:dyDescent="0.2">
      <c r="D805" s="2"/>
      <c r="E805" s="2"/>
      <c r="F805" s="2"/>
      <c r="G805" s="2"/>
      <c r="H805" s="7"/>
      <c r="I805" s="2"/>
    </row>
    <row r="806" spans="4:9" x14ac:dyDescent="0.2">
      <c r="D806" s="2"/>
      <c r="E806" s="2"/>
      <c r="F806" s="2"/>
      <c r="G806" s="2"/>
      <c r="H806" s="7"/>
      <c r="I806" s="2"/>
    </row>
    <row r="807" spans="4:9" x14ac:dyDescent="0.2">
      <c r="D807" s="2"/>
      <c r="E807" s="2"/>
      <c r="F807" s="2"/>
      <c r="G807" s="2"/>
      <c r="H807" s="7"/>
      <c r="I807" s="2"/>
    </row>
    <row r="808" spans="4:9" x14ac:dyDescent="0.2">
      <c r="D808" s="2"/>
      <c r="E808" s="2"/>
      <c r="F808" s="2"/>
      <c r="G808" s="2"/>
      <c r="H808" s="7"/>
      <c r="I808" s="2"/>
    </row>
    <row r="809" spans="4:9" x14ac:dyDescent="0.2">
      <c r="D809" s="2"/>
      <c r="E809" s="2"/>
      <c r="F809" s="2"/>
      <c r="G809" s="2"/>
      <c r="H809" s="7"/>
      <c r="I809" s="2"/>
    </row>
    <row r="810" spans="4:9" x14ac:dyDescent="0.2">
      <c r="D810" s="2"/>
      <c r="E810" s="2"/>
      <c r="F810" s="2"/>
      <c r="G810" s="2"/>
      <c r="H810" s="7"/>
      <c r="I810" s="2"/>
    </row>
    <row r="811" spans="4:9" x14ac:dyDescent="0.2">
      <c r="D811" s="2"/>
      <c r="E811" s="2"/>
      <c r="F811" s="2"/>
      <c r="G811" s="2"/>
      <c r="H811" s="7"/>
      <c r="I811" s="2"/>
    </row>
    <row r="812" spans="4:9" x14ac:dyDescent="0.2">
      <c r="D812" s="2"/>
      <c r="E812" s="2"/>
      <c r="F812" s="2"/>
      <c r="G812" s="2"/>
      <c r="H812" s="7"/>
      <c r="I812" s="2"/>
    </row>
    <row r="813" spans="4:9" x14ac:dyDescent="0.2">
      <c r="D813" s="2"/>
      <c r="E813" s="2"/>
      <c r="F813" s="2"/>
      <c r="G813" s="2"/>
      <c r="H813" s="7"/>
      <c r="I813" s="2"/>
    </row>
    <row r="814" spans="4:9" x14ac:dyDescent="0.2">
      <c r="D814" s="2"/>
      <c r="E814" s="2"/>
      <c r="F814" s="2"/>
      <c r="G814" s="2"/>
      <c r="H814" s="7"/>
      <c r="I814" s="2"/>
    </row>
    <row r="815" spans="4:9" x14ac:dyDescent="0.2">
      <c r="D815" s="2"/>
      <c r="E815" s="2"/>
      <c r="F815" s="2"/>
      <c r="G815" s="2"/>
      <c r="H815" s="7"/>
      <c r="I815" s="2"/>
    </row>
    <row r="816" spans="4:9" x14ac:dyDescent="0.2">
      <c r="D816" s="2"/>
      <c r="E816" s="2"/>
      <c r="F816" s="2"/>
      <c r="G816" s="2"/>
      <c r="H816" s="7"/>
      <c r="I816" s="2"/>
    </row>
    <row r="817" spans="4:9" x14ac:dyDescent="0.2">
      <c r="D817" s="2"/>
      <c r="E817" s="2"/>
      <c r="F817" s="2"/>
      <c r="G817" s="2"/>
      <c r="H817" s="7"/>
      <c r="I817" s="2"/>
    </row>
    <row r="818" spans="4:9" x14ac:dyDescent="0.2">
      <c r="D818" s="2"/>
      <c r="E818" s="2"/>
      <c r="F818" s="2"/>
      <c r="G818" s="2"/>
      <c r="H818" s="7"/>
      <c r="I818" s="2"/>
    </row>
    <row r="819" spans="4:9" x14ac:dyDescent="0.2">
      <c r="D819" s="2"/>
      <c r="E819" s="2"/>
      <c r="F819" s="2"/>
      <c r="G819" s="2"/>
      <c r="H819" s="7"/>
      <c r="I819" s="2"/>
    </row>
    <row r="820" spans="4:9" x14ac:dyDescent="0.2">
      <c r="D820" s="2"/>
      <c r="E820" s="2"/>
      <c r="F820" s="2"/>
      <c r="G820" s="2"/>
      <c r="H820" s="7"/>
      <c r="I820" s="2"/>
    </row>
    <row r="821" spans="4:9" x14ac:dyDescent="0.2">
      <c r="D821" s="2"/>
      <c r="E821" s="2"/>
      <c r="F821" s="2"/>
      <c r="G821" s="2"/>
      <c r="H821" s="7"/>
      <c r="I821" s="2"/>
    </row>
    <row r="822" spans="4:9" x14ac:dyDescent="0.2">
      <c r="D822" s="2"/>
      <c r="E822" s="2"/>
      <c r="F822" s="2"/>
      <c r="G822" s="2"/>
      <c r="H822" s="7"/>
      <c r="I822" s="2"/>
    </row>
    <row r="823" spans="4:9" x14ac:dyDescent="0.2">
      <c r="D823" s="2"/>
      <c r="E823" s="2"/>
      <c r="F823" s="2"/>
      <c r="G823" s="2"/>
      <c r="H823" s="7"/>
      <c r="I823" s="2"/>
    </row>
    <row r="824" spans="4:9" x14ac:dyDescent="0.2">
      <c r="D824" s="2"/>
      <c r="E824" s="2"/>
      <c r="F824" s="2"/>
      <c r="G824" s="2"/>
      <c r="H824" s="7"/>
      <c r="I824" s="2"/>
    </row>
    <row r="825" spans="4:9" x14ac:dyDescent="0.2">
      <c r="D825" s="2"/>
      <c r="E825" s="2"/>
      <c r="F825" s="2"/>
      <c r="G825" s="2"/>
      <c r="H825" s="7"/>
      <c r="I825" s="2"/>
    </row>
    <row r="826" spans="4:9" x14ac:dyDescent="0.2">
      <c r="D826" s="2"/>
      <c r="E826" s="2"/>
      <c r="F826" s="2"/>
      <c r="G826" s="2"/>
      <c r="H826" s="7"/>
      <c r="I826" s="2"/>
    </row>
    <row r="827" spans="4:9" x14ac:dyDescent="0.2">
      <c r="D827" s="2"/>
      <c r="E827" s="2"/>
      <c r="F827" s="2"/>
      <c r="G827" s="2"/>
      <c r="H827" s="7"/>
      <c r="I827" s="2"/>
    </row>
    <row r="828" spans="4:9" x14ac:dyDescent="0.2">
      <c r="D828" s="2"/>
      <c r="E828" s="2"/>
      <c r="F828" s="2"/>
      <c r="G828" s="2"/>
      <c r="H828" s="7"/>
      <c r="I828" s="2"/>
    </row>
    <row r="829" spans="4:9" x14ac:dyDescent="0.2">
      <c r="D829" s="2"/>
      <c r="E829" s="2"/>
      <c r="F829" s="2"/>
      <c r="G829" s="2"/>
      <c r="H829" s="7"/>
      <c r="I829" s="2"/>
    </row>
    <row r="830" spans="4:9" x14ac:dyDescent="0.2">
      <c r="D830" s="2"/>
      <c r="E830" s="2"/>
      <c r="F830" s="2"/>
      <c r="G830" s="2"/>
      <c r="H830" s="7"/>
      <c r="I830" s="2"/>
    </row>
    <row r="831" spans="4:9" x14ac:dyDescent="0.2">
      <c r="D831" s="2"/>
      <c r="E831" s="2"/>
      <c r="F831" s="2"/>
      <c r="G831" s="2"/>
      <c r="H831" s="7"/>
      <c r="I831" s="2"/>
    </row>
    <row r="832" spans="4:9" x14ac:dyDescent="0.2">
      <c r="D832" s="2"/>
      <c r="E832" s="2"/>
      <c r="F832" s="2"/>
      <c r="G832" s="2"/>
      <c r="H832" s="7"/>
      <c r="I832" s="2"/>
    </row>
    <row r="833" spans="4:9" x14ac:dyDescent="0.2">
      <c r="D833" s="2"/>
      <c r="E833" s="2"/>
      <c r="F833" s="2"/>
      <c r="G833" s="2"/>
      <c r="H833" s="7"/>
      <c r="I833" s="2"/>
    </row>
    <row r="834" spans="4:9" x14ac:dyDescent="0.2">
      <c r="D834" s="2"/>
      <c r="E834" s="2"/>
      <c r="F834" s="2"/>
      <c r="G834" s="2"/>
      <c r="H834" s="7"/>
      <c r="I834" s="2"/>
    </row>
    <row r="835" spans="4:9" x14ac:dyDescent="0.2">
      <c r="D835" s="2"/>
      <c r="E835" s="2"/>
      <c r="F835" s="2"/>
      <c r="G835" s="2"/>
      <c r="H835" s="7"/>
      <c r="I835" s="2"/>
    </row>
    <row r="836" spans="4:9" x14ac:dyDescent="0.2">
      <c r="D836" s="2"/>
      <c r="E836" s="2"/>
      <c r="F836" s="2"/>
      <c r="G836" s="2"/>
      <c r="H836" s="7"/>
      <c r="I836" s="2"/>
    </row>
    <row r="837" spans="4:9" x14ac:dyDescent="0.2">
      <c r="D837" s="2"/>
      <c r="E837" s="2"/>
      <c r="F837" s="2"/>
      <c r="G837" s="2"/>
      <c r="H837" s="7"/>
      <c r="I837" s="2"/>
    </row>
    <row r="838" spans="4:9" x14ac:dyDescent="0.2">
      <c r="D838" s="2"/>
      <c r="E838" s="2"/>
      <c r="F838" s="2"/>
      <c r="G838" s="2"/>
      <c r="H838" s="7"/>
      <c r="I838" s="2"/>
    </row>
    <row r="839" spans="4:9" x14ac:dyDescent="0.2">
      <c r="D839" s="2"/>
      <c r="E839" s="2"/>
      <c r="F839" s="2"/>
      <c r="G839" s="2"/>
      <c r="H839" s="7"/>
      <c r="I839" s="2"/>
    </row>
    <row r="840" spans="4:9" x14ac:dyDescent="0.2">
      <c r="D840" s="2"/>
      <c r="E840" s="2"/>
      <c r="F840" s="2"/>
      <c r="G840" s="2"/>
      <c r="H840" s="7"/>
      <c r="I840" s="2"/>
    </row>
    <row r="841" spans="4:9" x14ac:dyDescent="0.2">
      <c r="D841" s="2"/>
      <c r="E841" s="2"/>
      <c r="F841" s="2"/>
      <c r="G841" s="2"/>
      <c r="H841" s="7"/>
      <c r="I841" s="2"/>
    </row>
    <row r="842" spans="4:9" x14ac:dyDescent="0.2">
      <c r="D842" s="2"/>
      <c r="E842" s="2"/>
      <c r="F842" s="2"/>
      <c r="G842" s="2"/>
      <c r="H842" s="7"/>
      <c r="I842" s="2"/>
    </row>
    <row r="843" spans="4:9" x14ac:dyDescent="0.2">
      <c r="D843" s="2"/>
      <c r="E843" s="2"/>
      <c r="F843" s="2"/>
      <c r="G843" s="2"/>
      <c r="H843" s="7"/>
      <c r="I843" s="2"/>
    </row>
    <row r="844" spans="4:9" x14ac:dyDescent="0.2">
      <c r="D844" s="2"/>
      <c r="E844" s="2"/>
      <c r="F844" s="2"/>
      <c r="G844" s="2"/>
      <c r="H844" s="7"/>
      <c r="I844" s="2"/>
    </row>
    <row r="845" spans="4:9" x14ac:dyDescent="0.2">
      <c r="D845" s="2"/>
      <c r="E845" s="2"/>
      <c r="F845" s="2"/>
      <c r="G845" s="2"/>
      <c r="H845" s="7"/>
      <c r="I845" s="2"/>
    </row>
    <row r="846" spans="4:9" x14ac:dyDescent="0.2">
      <c r="D846" s="2"/>
      <c r="E846" s="2"/>
      <c r="F846" s="2"/>
      <c r="G846" s="2"/>
      <c r="H846" s="7"/>
      <c r="I846" s="2"/>
    </row>
    <row r="847" spans="4:9" x14ac:dyDescent="0.2">
      <c r="D847" s="2"/>
      <c r="E847" s="2"/>
      <c r="F847" s="2"/>
      <c r="G847" s="2"/>
      <c r="H847" s="7"/>
      <c r="I847" s="2"/>
    </row>
    <row r="848" spans="4:9" x14ac:dyDescent="0.2">
      <c r="D848" s="2"/>
      <c r="E848" s="2"/>
      <c r="F848" s="2"/>
      <c r="G848" s="2"/>
      <c r="H848" s="7"/>
      <c r="I848" s="2"/>
    </row>
    <row r="849" spans="4:9" x14ac:dyDescent="0.2">
      <c r="D849" s="2"/>
      <c r="E849" s="2"/>
      <c r="F849" s="2"/>
      <c r="G849" s="2"/>
      <c r="H849" s="7"/>
      <c r="I849" s="2"/>
    </row>
    <row r="850" spans="4:9" x14ac:dyDescent="0.2">
      <c r="D850" s="2"/>
      <c r="E850" s="2"/>
      <c r="F850" s="2"/>
      <c r="G850" s="2"/>
      <c r="H850" s="7"/>
      <c r="I850" s="2"/>
    </row>
    <row r="851" spans="4:9" x14ac:dyDescent="0.2">
      <c r="D851" s="2"/>
      <c r="E851" s="2"/>
      <c r="F851" s="2"/>
      <c r="G851" s="2"/>
      <c r="H851" s="7"/>
      <c r="I851" s="2"/>
    </row>
    <row r="852" spans="4:9" x14ac:dyDescent="0.2">
      <c r="D852" s="2"/>
      <c r="E852" s="2"/>
      <c r="F852" s="2"/>
      <c r="G852" s="2"/>
      <c r="H852" s="7"/>
      <c r="I852" s="2"/>
    </row>
    <row r="853" spans="4:9" x14ac:dyDescent="0.2">
      <c r="D853" s="2"/>
      <c r="E853" s="2"/>
      <c r="F853" s="2"/>
      <c r="G853" s="2"/>
      <c r="H853" s="7"/>
      <c r="I853" s="2"/>
    </row>
    <row r="854" spans="4:9" x14ac:dyDescent="0.2">
      <c r="D854" s="2"/>
      <c r="E854" s="2"/>
      <c r="F854" s="2"/>
      <c r="G854" s="2"/>
      <c r="H854" s="7"/>
      <c r="I854" s="2"/>
    </row>
    <row r="855" spans="4:9" x14ac:dyDescent="0.2">
      <c r="D855" s="2"/>
      <c r="E855" s="2"/>
      <c r="F855" s="2"/>
      <c r="G855" s="2"/>
      <c r="H855" s="7"/>
      <c r="I855" s="2"/>
    </row>
    <row r="856" spans="4:9" x14ac:dyDescent="0.2">
      <c r="D856" s="2"/>
      <c r="E856" s="2"/>
      <c r="F856" s="2"/>
      <c r="G856" s="2"/>
      <c r="H856" s="7"/>
      <c r="I856" s="2"/>
    </row>
    <row r="857" spans="4:9" x14ac:dyDescent="0.2">
      <c r="D857" s="2"/>
      <c r="E857" s="2"/>
      <c r="F857" s="2"/>
      <c r="G857" s="2"/>
      <c r="H857" s="7"/>
      <c r="I857" s="2"/>
    </row>
    <row r="858" spans="4:9" x14ac:dyDescent="0.2">
      <c r="D858" s="2"/>
      <c r="E858" s="2"/>
      <c r="F858" s="2"/>
      <c r="G858" s="2"/>
      <c r="H858" s="7"/>
      <c r="I858" s="2"/>
    </row>
    <row r="859" spans="4:9" x14ac:dyDescent="0.2">
      <c r="D859" s="2"/>
      <c r="E859" s="2"/>
      <c r="F859" s="2"/>
      <c r="G859" s="2"/>
      <c r="H859" s="7"/>
      <c r="I859" s="2"/>
    </row>
    <row r="860" spans="4:9" x14ac:dyDescent="0.2">
      <c r="D860" s="2"/>
      <c r="E860" s="2"/>
      <c r="F860" s="2"/>
      <c r="G860" s="2"/>
      <c r="H860" s="7"/>
      <c r="I860" s="2"/>
    </row>
    <row r="861" spans="4:9" x14ac:dyDescent="0.2">
      <c r="D861" s="2"/>
      <c r="E861" s="2"/>
      <c r="F861" s="2"/>
      <c r="G861" s="2"/>
      <c r="H861" s="7"/>
      <c r="I861" s="2"/>
    </row>
    <row r="862" spans="4:9" x14ac:dyDescent="0.2">
      <c r="D862" s="2"/>
      <c r="E862" s="2"/>
      <c r="F862" s="2"/>
      <c r="G862" s="2"/>
      <c r="H862" s="7"/>
      <c r="I862" s="2"/>
    </row>
    <row r="863" spans="4:9" x14ac:dyDescent="0.2">
      <c r="D863" s="2"/>
      <c r="E863" s="2"/>
      <c r="F863" s="2"/>
      <c r="G863" s="2"/>
      <c r="H863" s="7"/>
      <c r="I863" s="2"/>
    </row>
    <row r="864" spans="4:9" x14ac:dyDescent="0.2">
      <c r="D864" s="2"/>
      <c r="E864" s="2"/>
      <c r="F864" s="2"/>
      <c r="G864" s="2"/>
      <c r="H864" s="7"/>
      <c r="I864" s="2"/>
    </row>
    <row r="865" spans="4:9" x14ac:dyDescent="0.2">
      <c r="D865" s="2"/>
      <c r="E865" s="2"/>
      <c r="F865" s="2"/>
      <c r="G865" s="2"/>
      <c r="H865" s="7"/>
      <c r="I865" s="2"/>
    </row>
    <row r="866" spans="4:9" x14ac:dyDescent="0.2">
      <c r="D866" s="2"/>
      <c r="E866" s="2"/>
      <c r="F866" s="2"/>
      <c r="G866" s="2"/>
      <c r="H866" s="7"/>
      <c r="I866" s="2"/>
    </row>
    <row r="867" spans="4:9" x14ac:dyDescent="0.2">
      <c r="D867" s="2"/>
      <c r="E867" s="2"/>
      <c r="F867" s="2"/>
      <c r="G867" s="2"/>
      <c r="H867" s="7"/>
      <c r="I867" s="2"/>
    </row>
    <row r="868" spans="4:9" x14ac:dyDescent="0.2">
      <c r="D868" s="2"/>
      <c r="E868" s="2"/>
      <c r="F868" s="2"/>
      <c r="G868" s="2"/>
      <c r="H868" s="7"/>
      <c r="I868" s="2"/>
    </row>
    <row r="869" spans="4:9" x14ac:dyDescent="0.2">
      <c r="D869" s="2"/>
      <c r="E869" s="2"/>
      <c r="F869" s="2"/>
      <c r="G869" s="2"/>
      <c r="H869" s="7"/>
      <c r="I869" s="2"/>
    </row>
    <row r="870" spans="4:9" x14ac:dyDescent="0.2">
      <c r="D870" s="2"/>
      <c r="E870" s="2"/>
      <c r="F870" s="2"/>
      <c r="G870" s="2"/>
      <c r="H870" s="7"/>
      <c r="I870" s="2"/>
    </row>
    <row r="871" spans="4:9" x14ac:dyDescent="0.2">
      <c r="D871" s="2"/>
      <c r="E871" s="2"/>
      <c r="F871" s="2"/>
      <c r="G871" s="2"/>
      <c r="H871" s="7"/>
      <c r="I871" s="2"/>
    </row>
    <row r="872" spans="4:9" x14ac:dyDescent="0.2">
      <c r="D872" s="2"/>
      <c r="E872" s="2"/>
      <c r="F872" s="2"/>
      <c r="G872" s="2"/>
      <c r="H872" s="7"/>
      <c r="I872" s="2"/>
    </row>
    <row r="873" spans="4:9" x14ac:dyDescent="0.2">
      <c r="D873" s="2"/>
      <c r="E873" s="2"/>
      <c r="F873" s="2"/>
      <c r="G873" s="2"/>
      <c r="H873" s="7"/>
      <c r="I873" s="2"/>
    </row>
    <row r="874" spans="4:9" x14ac:dyDescent="0.2">
      <c r="D874" s="2"/>
      <c r="E874" s="2"/>
      <c r="F874" s="2"/>
      <c r="G874" s="2"/>
      <c r="H874" s="7"/>
      <c r="I874" s="2"/>
    </row>
    <row r="875" spans="4:9" x14ac:dyDescent="0.2">
      <c r="D875" s="2"/>
      <c r="E875" s="2"/>
      <c r="F875" s="2"/>
      <c r="G875" s="2"/>
      <c r="H875" s="7"/>
      <c r="I875" s="2"/>
    </row>
    <row r="876" spans="4:9" x14ac:dyDescent="0.2">
      <c r="D876" s="2"/>
      <c r="E876" s="2"/>
      <c r="F876" s="2"/>
      <c r="G876" s="2"/>
      <c r="H876" s="7"/>
      <c r="I876" s="2"/>
    </row>
    <row r="877" spans="4:9" x14ac:dyDescent="0.2">
      <c r="D877" s="2"/>
      <c r="E877" s="2"/>
      <c r="F877" s="2"/>
      <c r="G877" s="2"/>
      <c r="H877" s="7"/>
      <c r="I877" s="2"/>
    </row>
    <row r="878" spans="4:9" x14ac:dyDescent="0.2">
      <c r="D878" s="2"/>
      <c r="E878" s="2"/>
      <c r="F878" s="2"/>
      <c r="G878" s="2"/>
      <c r="H878" s="7"/>
      <c r="I878" s="2"/>
    </row>
    <row r="879" spans="4:9" x14ac:dyDescent="0.2">
      <c r="D879" s="2"/>
      <c r="E879" s="2"/>
      <c r="F879" s="2"/>
      <c r="G879" s="2"/>
      <c r="H879" s="7"/>
      <c r="I879" s="2"/>
    </row>
    <row r="880" spans="4:9" x14ac:dyDescent="0.2">
      <c r="D880" s="2"/>
      <c r="E880" s="2"/>
      <c r="F880" s="2"/>
      <c r="G880" s="2"/>
      <c r="H880" s="7"/>
      <c r="I880" s="2"/>
    </row>
    <row r="881" spans="4:9" x14ac:dyDescent="0.2">
      <c r="D881" s="2"/>
      <c r="E881" s="2"/>
      <c r="F881" s="2"/>
      <c r="G881" s="2"/>
      <c r="H881" s="7"/>
      <c r="I881" s="2"/>
    </row>
    <row r="882" spans="4:9" x14ac:dyDescent="0.2">
      <c r="D882" s="2"/>
      <c r="E882" s="2"/>
      <c r="F882" s="2"/>
      <c r="G882" s="2"/>
      <c r="H882" s="7"/>
      <c r="I882" s="2"/>
    </row>
    <row r="883" spans="4:9" x14ac:dyDescent="0.2">
      <c r="D883" s="2"/>
      <c r="E883" s="2"/>
      <c r="F883" s="2"/>
      <c r="G883" s="2"/>
      <c r="H883" s="7"/>
      <c r="I883" s="2"/>
    </row>
    <row r="884" spans="4:9" x14ac:dyDescent="0.2">
      <c r="D884" s="2"/>
      <c r="E884" s="2"/>
      <c r="F884" s="2"/>
      <c r="G884" s="2"/>
      <c r="H884" s="7"/>
      <c r="I884" s="2"/>
    </row>
    <row r="885" spans="4:9" x14ac:dyDescent="0.2">
      <c r="D885" s="2"/>
      <c r="E885" s="2"/>
      <c r="F885" s="2"/>
      <c r="G885" s="2"/>
      <c r="H885" s="7"/>
      <c r="I885" s="2"/>
    </row>
    <row r="886" spans="4:9" x14ac:dyDescent="0.2">
      <c r="D886" s="2"/>
      <c r="E886" s="2"/>
      <c r="F886" s="2"/>
      <c r="G886" s="2"/>
      <c r="H886" s="7"/>
      <c r="I886" s="2"/>
    </row>
    <row r="887" spans="4:9" x14ac:dyDescent="0.2">
      <c r="D887" s="2"/>
      <c r="E887" s="2"/>
      <c r="F887" s="2"/>
      <c r="G887" s="2"/>
      <c r="H887" s="7"/>
      <c r="I887" s="2"/>
    </row>
    <row r="888" spans="4:9" x14ac:dyDescent="0.2">
      <c r="D888" s="2"/>
      <c r="E888" s="2"/>
      <c r="F888" s="2"/>
      <c r="G888" s="2"/>
      <c r="H888" s="7"/>
      <c r="I888" s="2"/>
    </row>
    <row r="889" spans="4:9" x14ac:dyDescent="0.2">
      <c r="D889" s="2"/>
      <c r="E889" s="2"/>
      <c r="F889" s="2"/>
      <c r="G889" s="2"/>
      <c r="H889" s="7"/>
      <c r="I889" s="2"/>
    </row>
    <row r="890" spans="4:9" x14ac:dyDescent="0.2">
      <c r="D890" s="2"/>
      <c r="E890" s="2"/>
      <c r="F890" s="2"/>
      <c r="G890" s="2"/>
      <c r="H890" s="7"/>
      <c r="I890" s="2"/>
    </row>
    <row r="891" spans="4:9" x14ac:dyDescent="0.2">
      <c r="D891" s="2"/>
      <c r="E891" s="2"/>
      <c r="F891" s="2"/>
      <c r="G891" s="2"/>
      <c r="H891" s="7"/>
      <c r="I891" s="2"/>
    </row>
    <row r="892" spans="4:9" x14ac:dyDescent="0.2">
      <c r="D892" s="2"/>
      <c r="E892" s="2"/>
      <c r="F892" s="2"/>
      <c r="G892" s="2"/>
      <c r="H892" s="7"/>
      <c r="I892" s="2"/>
    </row>
    <row r="893" spans="4:9" x14ac:dyDescent="0.2">
      <c r="D893" s="2"/>
      <c r="E893" s="2"/>
      <c r="F893" s="2"/>
      <c r="G893" s="2"/>
      <c r="H893" s="7"/>
      <c r="I893" s="2"/>
    </row>
    <row r="894" spans="4:9" x14ac:dyDescent="0.2">
      <c r="D894" s="2"/>
      <c r="E894" s="2"/>
      <c r="F894" s="2"/>
      <c r="G894" s="2"/>
      <c r="H894" s="7"/>
      <c r="I894" s="2"/>
    </row>
    <row r="895" spans="4:9" x14ac:dyDescent="0.2">
      <c r="D895" s="2"/>
      <c r="E895" s="2"/>
      <c r="F895" s="2"/>
      <c r="G895" s="2"/>
      <c r="H895" s="7"/>
      <c r="I895" s="2"/>
    </row>
    <row r="896" spans="4:9" x14ac:dyDescent="0.2">
      <c r="D896" s="2"/>
      <c r="E896" s="2"/>
      <c r="F896" s="2"/>
      <c r="G896" s="2"/>
      <c r="H896" s="7"/>
      <c r="I896" s="2"/>
    </row>
    <row r="897" spans="4:9" x14ac:dyDescent="0.2">
      <c r="D897" s="2"/>
      <c r="E897" s="2"/>
      <c r="F897" s="2"/>
      <c r="G897" s="2"/>
      <c r="H897" s="7"/>
      <c r="I897" s="2"/>
    </row>
    <row r="898" spans="4:9" x14ac:dyDescent="0.2">
      <c r="D898" s="2"/>
      <c r="E898" s="2"/>
      <c r="F898" s="2"/>
      <c r="G898" s="2"/>
      <c r="H898" s="7"/>
      <c r="I898" s="2"/>
    </row>
    <row r="899" spans="4:9" x14ac:dyDescent="0.2">
      <c r="D899" s="2"/>
      <c r="E899" s="2"/>
      <c r="F899" s="2"/>
      <c r="G899" s="2"/>
      <c r="H899" s="7"/>
      <c r="I899" s="2"/>
    </row>
    <row r="900" spans="4:9" x14ac:dyDescent="0.2">
      <c r="D900" s="2"/>
      <c r="E900" s="2"/>
      <c r="F900" s="2"/>
      <c r="G900" s="2"/>
      <c r="H900" s="7"/>
      <c r="I900" s="2"/>
    </row>
    <row r="901" spans="4:9" x14ac:dyDescent="0.2">
      <c r="D901" s="2"/>
      <c r="E901" s="2"/>
      <c r="F901" s="2"/>
      <c r="G901" s="2"/>
      <c r="H901" s="7"/>
      <c r="I901" s="2"/>
    </row>
    <row r="902" spans="4:9" x14ac:dyDescent="0.2">
      <c r="D902" s="2"/>
      <c r="E902" s="2"/>
      <c r="F902" s="2"/>
      <c r="G902" s="2"/>
      <c r="H902" s="7"/>
      <c r="I902" s="2"/>
    </row>
    <row r="903" spans="4:9" x14ac:dyDescent="0.2">
      <c r="D903" s="2"/>
      <c r="E903" s="2"/>
      <c r="F903" s="2"/>
      <c r="G903" s="2"/>
      <c r="H903" s="7"/>
      <c r="I903" s="2"/>
    </row>
    <row r="904" spans="4:9" x14ac:dyDescent="0.2">
      <c r="D904" s="2"/>
      <c r="E904" s="2"/>
      <c r="F904" s="2"/>
      <c r="G904" s="2"/>
      <c r="H904" s="7"/>
      <c r="I904" s="2"/>
    </row>
    <row r="905" spans="4:9" x14ac:dyDescent="0.2">
      <c r="D905" s="2"/>
      <c r="E905" s="2"/>
      <c r="F905" s="2"/>
      <c r="G905" s="2"/>
      <c r="H905" s="7"/>
      <c r="I905" s="2"/>
    </row>
    <row r="906" spans="4:9" x14ac:dyDescent="0.2">
      <c r="D906" s="2"/>
      <c r="E906" s="2"/>
      <c r="F906" s="2"/>
      <c r="G906" s="2"/>
      <c r="H906" s="7"/>
      <c r="I906" s="2"/>
    </row>
    <row r="907" spans="4:9" x14ac:dyDescent="0.2">
      <c r="D907" s="2"/>
      <c r="E907" s="2"/>
      <c r="F907" s="2"/>
      <c r="G907" s="2"/>
      <c r="H907" s="7"/>
      <c r="I907" s="2"/>
    </row>
    <row r="908" spans="4:9" x14ac:dyDescent="0.2">
      <c r="D908" s="2"/>
      <c r="E908" s="2"/>
      <c r="F908" s="2"/>
      <c r="G908" s="2"/>
      <c r="H908" s="7"/>
      <c r="I908" s="2"/>
    </row>
    <row r="909" spans="4:9" x14ac:dyDescent="0.2">
      <c r="D909" s="2"/>
      <c r="E909" s="2"/>
      <c r="F909" s="2"/>
      <c r="G909" s="2"/>
      <c r="H909" s="7"/>
      <c r="I909" s="2"/>
    </row>
    <row r="910" spans="4:9" x14ac:dyDescent="0.2">
      <c r="D910" s="2"/>
      <c r="E910" s="2"/>
      <c r="F910" s="2"/>
      <c r="G910" s="2"/>
      <c r="H910" s="7"/>
      <c r="I910" s="2"/>
    </row>
    <row r="911" spans="4:9" x14ac:dyDescent="0.2">
      <c r="D911" s="2"/>
      <c r="E911" s="2"/>
      <c r="F911" s="2"/>
      <c r="G911" s="2"/>
      <c r="H911" s="7"/>
      <c r="I911" s="2"/>
    </row>
    <row r="912" spans="4:9" x14ac:dyDescent="0.2">
      <c r="D912" s="2"/>
      <c r="E912" s="2"/>
      <c r="F912" s="2"/>
      <c r="G912" s="2"/>
      <c r="H912" s="7"/>
      <c r="I912" s="2"/>
    </row>
    <row r="913" spans="4:9" x14ac:dyDescent="0.2">
      <c r="D913" s="2"/>
      <c r="E913" s="2"/>
      <c r="F913" s="2"/>
      <c r="G913" s="2"/>
      <c r="H913" s="7"/>
      <c r="I913" s="2"/>
    </row>
    <row r="914" spans="4:9" x14ac:dyDescent="0.2">
      <c r="D914" s="2"/>
      <c r="E914" s="2"/>
      <c r="F914" s="2"/>
      <c r="G914" s="2"/>
      <c r="H914" s="7"/>
      <c r="I914" s="2"/>
    </row>
    <row r="915" spans="4:9" x14ac:dyDescent="0.2">
      <c r="D915" s="2"/>
      <c r="E915" s="2"/>
      <c r="F915" s="2"/>
      <c r="G915" s="2"/>
      <c r="H915" s="7"/>
      <c r="I915" s="2"/>
    </row>
    <row r="916" spans="4:9" x14ac:dyDescent="0.2">
      <c r="D916" s="2"/>
      <c r="E916" s="2"/>
      <c r="F916" s="2"/>
      <c r="G916" s="2"/>
      <c r="H916" s="7"/>
      <c r="I916" s="2"/>
    </row>
    <row r="917" spans="4:9" x14ac:dyDescent="0.2">
      <c r="D917" s="2"/>
      <c r="E917" s="2"/>
      <c r="F917" s="2"/>
      <c r="G917" s="2"/>
      <c r="H917" s="7"/>
      <c r="I917" s="2"/>
    </row>
    <row r="918" spans="4:9" x14ac:dyDescent="0.2">
      <c r="D918" s="2"/>
      <c r="E918" s="2"/>
      <c r="F918" s="2"/>
      <c r="G918" s="2"/>
      <c r="H918" s="7"/>
      <c r="I918" s="2"/>
    </row>
    <row r="919" spans="4:9" x14ac:dyDescent="0.2">
      <c r="D919" s="2"/>
      <c r="E919" s="2"/>
      <c r="F919" s="2"/>
      <c r="G919" s="2"/>
      <c r="H919" s="7"/>
      <c r="I919" s="2"/>
    </row>
    <row r="920" spans="4:9" x14ac:dyDescent="0.2">
      <c r="D920" s="2"/>
      <c r="E920" s="2"/>
      <c r="F920" s="2"/>
      <c r="G920" s="2"/>
      <c r="H920" s="7"/>
      <c r="I920" s="2"/>
    </row>
    <row r="921" spans="4:9" x14ac:dyDescent="0.2">
      <c r="D921" s="2"/>
      <c r="E921" s="2"/>
      <c r="F921" s="2"/>
      <c r="G921" s="2"/>
      <c r="H921" s="7"/>
      <c r="I921" s="2"/>
    </row>
    <row r="922" spans="4:9" x14ac:dyDescent="0.2">
      <c r="D922" s="2"/>
      <c r="E922" s="2"/>
      <c r="F922" s="2"/>
      <c r="G922" s="2"/>
      <c r="H922" s="7"/>
      <c r="I922" s="2"/>
    </row>
    <row r="923" spans="4:9" x14ac:dyDescent="0.2">
      <c r="D923" s="2"/>
      <c r="E923" s="2"/>
      <c r="F923" s="2"/>
      <c r="G923" s="2"/>
      <c r="H923" s="7"/>
      <c r="I923" s="2"/>
    </row>
    <row r="924" spans="4:9" x14ac:dyDescent="0.2">
      <c r="D924" s="2"/>
      <c r="E924" s="2"/>
      <c r="F924" s="2"/>
      <c r="G924" s="2"/>
      <c r="H924" s="7"/>
      <c r="I924" s="2"/>
    </row>
    <row r="925" spans="4:9" x14ac:dyDescent="0.2">
      <c r="D925" s="2"/>
      <c r="E925" s="2"/>
      <c r="F925" s="2"/>
      <c r="G925" s="2"/>
      <c r="H925" s="7"/>
      <c r="I925" s="2"/>
    </row>
    <row r="926" spans="4:9" x14ac:dyDescent="0.2">
      <c r="D926" s="2"/>
      <c r="E926" s="2"/>
      <c r="F926" s="2"/>
      <c r="G926" s="2"/>
      <c r="H926" s="7"/>
      <c r="I926" s="2"/>
    </row>
    <row r="927" spans="4:9" x14ac:dyDescent="0.2">
      <c r="D927" s="2"/>
      <c r="E927" s="2"/>
      <c r="F927" s="2"/>
      <c r="G927" s="2"/>
      <c r="H927" s="7"/>
      <c r="I927" s="2"/>
    </row>
    <row r="928" spans="4:9" x14ac:dyDescent="0.2">
      <c r="D928" s="2"/>
      <c r="E928" s="2"/>
      <c r="F928" s="2"/>
      <c r="G928" s="2"/>
      <c r="H928" s="7"/>
      <c r="I928" s="2"/>
    </row>
    <row r="929" spans="4:9" x14ac:dyDescent="0.2">
      <c r="D929" s="2"/>
      <c r="E929" s="2"/>
      <c r="F929" s="2"/>
      <c r="G929" s="2"/>
      <c r="H929" s="7"/>
      <c r="I929" s="2"/>
    </row>
    <row r="930" spans="4:9" x14ac:dyDescent="0.2">
      <c r="D930" s="2"/>
      <c r="E930" s="2"/>
      <c r="F930" s="2"/>
      <c r="G930" s="2"/>
      <c r="H930" s="7"/>
      <c r="I930" s="2"/>
    </row>
    <row r="931" spans="4:9" x14ac:dyDescent="0.2">
      <c r="D931" s="2"/>
      <c r="E931" s="2"/>
      <c r="F931" s="2"/>
      <c r="G931" s="2"/>
      <c r="H931" s="7"/>
      <c r="I931" s="2"/>
    </row>
    <row r="932" spans="4:9" x14ac:dyDescent="0.2">
      <c r="D932" s="2"/>
      <c r="E932" s="2"/>
      <c r="F932" s="2"/>
      <c r="G932" s="2"/>
      <c r="H932" s="7"/>
      <c r="I932" s="2"/>
    </row>
    <row r="933" spans="4:9" x14ac:dyDescent="0.2">
      <c r="D933" s="2"/>
      <c r="E933" s="2"/>
      <c r="F933" s="2"/>
      <c r="G933" s="2"/>
      <c r="H933" s="7"/>
      <c r="I933" s="2"/>
    </row>
    <row r="934" spans="4:9" x14ac:dyDescent="0.2">
      <c r="D934" s="2"/>
      <c r="E934" s="2"/>
      <c r="F934" s="2"/>
      <c r="G934" s="2"/>
      <c r="H934" s="7"/>
      <c r="I934" s="2"/>
    </row>
    <row r="935" spans="4:9" x14ac:dyDescent="0.2">
      <c r="D935" s="2"/>
      <c r="E935" s="2"/>
      <c r="F935" s="2"/>
      <c r="G935" s="2"/>
      <c r="H935" s="7"/>
      <c r="I935" s="2"/>
    </row>
    <row r="936" spans="4:9" x14ac:dyDescent="0.2">
      <c r="D936" s="2"/>
      <c r="E936" s="2"/>
      <c r="F936" s="2"/>
      <c r="G936" s="2"/>
      <c r="H936" s="7"/>
      <c r="I936" s="2"/>
    </row>
    <row r="937" spans="4:9" x14ac:dyDescent="0.2">
      <c r="D937" s="2"/>
      <c r="E937" s="2"/>
      <c r="F937" s="2"/>
      <c r="G937" s="2"/>
      <c r="H937" s="7"/>
      <c r="I937" s="2"/>
    </row>
    <row r="938" spans="4:9" x14ac:dyDescent="0.2">
      <c r="D938" s="2"/>
      <c r="E938" s="2"/>
      <c r="F938" s="2"/>
      <c r="G938" s="2"/>
      <c r="H938" s="7"/>
      <c r="I938" s="2"/>
    </row>
    <row r="939" spans="4:9" x14ac:dyDescent="0.2">
      <c r="D939" s="2"/>
      <c r="E939" s="2"/>
      <c r="F939" s="2"/>
      <c r="G939" s="2"/>
      <c r="H939" s="7"/>
      <c r="I939" s="2"/>
    </row>
    <row r="940" spans="4:9" x14ac:dyDescent="0.2">
      <c r="D940" s="2"/>
      <c r="E940" s="2"/>
      <c r="F940" s="2"/>
      <c r="G940" s="2"/>
      <c r="H940" s="7"/>
      <c r="I940" s="2"/>
    </row>
    <row r="941" spans="4:9" x14ac:dyDescent="0.2">
      <c r="D941" s="2"/>
      <c r="E941" s="2"/>
      <c r="F941" s="2"/>
      <c r="G941" s="2"/>
      <c r="H941" s="7"/>
      <c r="I941" s="2"/>
    </row>
    <row r="942" spans="4:9" x14ac:dyDescent="0.2">
      <c r="D942" s="2"/>
      <c r="E942" s="2"/>
      <c r="F942" s="2"/>
      <c r="G942" s="2"/>
      <c r="H942" s="7"/>
      <c r="I942" s="2"/>
    </row>
    <row r="943" spans="4:9" x14ac:dyDescent="0.2">
      <c r="D943" s="2"/>
      <c r="E943" s="2"/>
      <c r="F943" s="2"/>
      <c r="G943" s="2"/>
      <c r="H943" s="7"/>
      <c r="I943" s="2"/>
    </row>
    <row r="944" spans="4:9" x14ac:dyDescent="0.2">
      <c r="D944" s="2"/>
      <c r="E944" s="2"/>
      <c r="F944" s="2"/>
      <c r="G944" s="2"/>
      <c r="H944" s="7"/>
      <c r="I944" s="2"/>
    </row>
    <row r="945" spans="4:9" x14ac:dyDescent="0.2">
      <c r="D945" s="2"/>
      <c r="E945" s="2"/>
      <c r="F945" s="2"/>
      <c r="G945" s="2"/>
      <c r="H945" s="7"/>
      <c r="I945" s="2"/>
    </row>
    <row r="946" spans="4:9" x14ac:dyDescent="0.2">
      <c r="D946" s="2"/>
      <c r="E946" s="2"/>
      <c r="F946" s="2"/>
      <c r="G946" s="2"/>
      <c r="H946" s="7"/>
      <c r="I946" s="2"/>
    </row>
    <row r="947" spans="4:9" x14ac:dyDescent="0.2">
      <c r="D947" s="2"/>
      <c r="E947" s="2"/>
      <c r="F947" s="2"/>
      <c r="G947" s="2"/>
      <c r="H947" s="7"/>
      <c r="I947" s="2"/>
    </row>
    <row r="948" spans="4:9" x14ac:dyDescent="0.2">
      <c r="D948" s="2"/>
      <c r="E948" s="2"/>
      <c r="F948" s="2"/>
      <c r="G948" s="2"/>
      <c r="H948" s="7"/>
      <c r="I948" s="2"/>
    </row>
    <row r="949" spans="4:9" x14ac:dyDescent="0.2">
      <c r="D949" s="2"/>
      <c r="E949" s="2"/>
      <c r="F949" s="2"/>
      <c r="G949" s="2"/>
      <c r="H949" s="7"/>
      <c r="I949" s="2"/>
    </row>
    <row r="950" spans="4:9" x14ac:dyDescent="0.2">
      <c r="D950" s="2"/>
      <c r="E950" s="2"/>
      <c r="F950" s="2"/>
      <c r="G950" s="2"/>
      <c r="H950" s="7"/>
      <c r="I950" s="2"/>
    </row>
    <row r="951" spans="4:9" x14ac:dyDescent="0.2">
      <c r="D951" s="2"/>
      <c r="E951" s="2"/>
      <c r="F951" s="2"/>
      <c r="G951" s="2"/>
      <c r="H951" s="7"/>
      <c r="I951" s="2"/>
    </row>
    <row r="952" spans="4:9" x14ac:dyDescent="0.2">
      <c r="D952" s="2"/>
      <c r="E952" s="2"/>
      <c r="F952" s="2"/>
      <c r="G952" s="2"/>
      <c r="H952" s="7"/>
      <c r="I952" s="2"/>
    </row>
    <row r="953" spans="4:9" x14ac:dyDescent="0.2">
      <c r="D953" s="2"/>
      <c r="E953" s="2"/>
      <c r="F953" s="2"/>
      <c r="G953" s="2"/>
      <c r="H953" s="7"/>
      <c r="I953" s="2"/>
    </row>
    <row r="954" spans="4:9" x14ac:dyDescent="0.2">
      <c r="D954" s="2"/>
      <c r="E954" s="2"/>
      <c r="F954" s="2"/>
      <c r="G954" s="2"/>
      <c r="H954" s="7"/>
      <c r="I954" s="2"/>
    </row>
    <row r="955" spans="4:9" x14ac:dyDescent="0.2">
      <c r="D955" s="2"/>
      <c r="E955" s="2"/>
      <c r="F955" s="2"/>
      <c r="G955" s="2"/>
      <c r="H955" s="7"/>
      <c r="I955" s="2"/>
    </row>
    <row r="956" spans="4:9" x14ac:dyDescent="0.2">
      <c r="D956" s="2"/>
      <c r="E956" s="2"/>
      <c r="F956" s="2"/>
      <c r="G956" s="2"/>
      <c r="H956" s="7"/>
      <c r="I956" s="2"/>
    </row>
    <row r="957" spans="4:9" x14ac:dyDescent="0.2">
      <c r="D957" s="2"/>
      <c r="E957" s="2"/>
      <c r="F957" s="2"/>
      <c r="G957" s="2"/>
      <c r="H957" s="7"/>
      <c r="I957" s="2"/>
    </row>
    <row r="958" spans="4:9" x14ac:dyDescent="0.2">
      <c r="D958" s="2"/>
      <c r="E958" s="2"/>
      <c r="F958" s="2"/>
      <c r="G958" s="2"/>
      <c r="H958" s="7"/>
      <c r="I958" s="2"/>
    </row>
    <row r="959" spans="4:9" x14ac:dyDescent="0.2">
      <c r="D959" s="2"/>
      <c r="E959" s="2"/>
      <c r="F959" s="2"/>
      <c r="G959" s="2"/>
      <c r="H959" s="7"/>
      <c r="I959" s="2"/>
    </row>
    <row r="960" spans="4:9" x14ac:dyDescent="0.2">
      <c r="D960" s="2"/>
      <c r="E960" s="2"/>
      <c r="F960" s="2"/>
      <c r="G960" s="2"/>
      <c r="H960" s="7"/>
      <c r="I960" s="2"/>
    </row>
    <row r="961" spans="4:9" x14ac:dyDescent="0.2">
      <c r="D961" s="2"/>
      <c r="E961" s="2"/>
      <c r="F961" s="2"/>
      <c r="G961" s="2"/>
      <c r="H961" s="7"/>
      <c r="I961" s="2"/>
    </row>
    <row r="962" spans="4:9" x14ac:dyDescent="0.2">
      <c r="D962" s="2"/>
      <c r="E962" s="2"/>
      <c r="F962" s="2"/>
      <c r="G962" s="2"/>
      <c r="H962" s="7"/>
      <c r="I962" s="2"/>
    </row>
    <row r="963" spans="4:9" x14ac:dyDescent="0.2">
      <c r="D963" s="2"/>
      <c r="E963" s="2"/>
      <c r="F963" s="2"/>
      <c r="G963" s="2"/>
      <c r="H963" s="7"/>
      <c r="I963" s="2"/>
    </row>
    <row r="964" spans="4:9" x14ac:dyDescent="0.2">
      <c r="D964" s="2"/>
      <c r="E964" s="2"/>
      <c r="F964" s="2"/>
      <c r="G964" s="2"/>
      <c r="H964" s="7"/>
      <c r="I964" s="2"/>
    </row>
    <row r="965" spans="4:9" x14ac:dyDescent="0.2">
      <c r="D965" s="2"/>
      <c r="E965" s="2"/>
      <c r="F965" s="2"/>
      <c r="G965" s="2"/>
      <c r="H965" s="7"/>
      <c r="I965" s="2"/>
    </row>
    <row r="966" spans="4:9" x14ac:dyDescent="0.2">
      <c r="D966" s="2"/>
      <c r="E966" s="2"/>
      <c r="F966" s="2"/>
      <c r="G966" s="2"/>
      <c r="H966" s="7"/>
      <c r="I966" s="2"/>
    </row>
    <row r="967" spans="4:9" x14ac:dyDescent="0.2">
      <c r="D967" s="2"/>
      <c r="E967" s="2"/>
      <c r="F967" s="2"/>
      <c r="G967" s="2"/>
      <c r="H967" s="7"/>
      <c r="I967" s="2"/>
    </row>
    <row r="968" spans="4:9" x14ac:dyDescent="0.2">
      <c r="D968" s="2"/>
      <c r="E968" s="2"/>
      <c r="F968" s="2"/>
      <c r="G968" s="2"/>
      <c r="H968" s="7"/>
      <c r="I968" s="2"/>
    </row>
    <row r="969" spans="4:9" x14ac:dyDescent="0.2">
      <c r="D969" s="2"/>
      <c r="E969" s="2"/>
      <c r="F969" s="2"/>
      <c r="G969" s="2"/>
      <c r="H969" s="7"/>
      <c r="I969" s="2"/>
    </row>
    <row r="970" spans="4:9" x14ac:dyDescent="0.2">
      <c r="D970" s="2"/>
      <c r="E970" s="2"/>
      <c r="F970" s="2"/>
      <c r="G970" s="2"/>
      <c r="H970" s="7"/>
      <c r="I970" s="2"/>
    </row>
    <row r="971" spans="4:9" x14ac:dyDescent="0.2">
      <c r="D971" s="2"/>
      <c r="E971" s="2"/>
      <c r="F971" s="2"/>
      <c r="G971" s="2"/>
      <c r="H971" s="7"/>
      <c r="I971" s="2"/>
    </row>
    <row r="972" spans="4:9" x14ac:dyDescent="0.2">
      <c r="D972" s="2"/>
      <c r="E972" s="2"/>
      <c r="F972" s="2"/>
      <c r="G972" s="2"/>
      <c r="H972" s="7"/>
      <c r="I972" s="2"/>
    </row>
    <row r="973" spans="4:9" x14ac:dyDescent="0.2">
      <c r="D973" s="2"/>
      <c r="E973" s="2"/>
      <c r="F973" s="2"/>
      <c r="G973" s="2"/>
      <c r="H973" s="7"/>
      <c r="I973" s="2"/>
    </row>
    <row r="974" spans="4:9" x14ac:dyDescent="0.2">
      <c r="D974" s="2"/>
      <c r="E974" s="2"/>
      <c r="F974" s="2"/>
      <c r="G974" s="2"/>
      <c r="H974" s="7"/>
      <c r="I974" s="2"/>
    </row>
    <row r="975" spans="4:9" x14ac:dyDescent="0.2">
      <c r="D975" s="2"/>
      <c r="E975" s="2"/>
      <c r="F975" s="2"/>
      <c r="G975" s="2"/>
      <c r="H975" s="7"/>
      <c r="I975" s="2"/>
    </row>
    <row r="976" spans="4:9" x14ac:dyDescent="0.2">
      <c r="D976" s="2"/>
      <c r="E976" s="2"/>
      <c r="F976" s="2"/>
      <c r="G976" s="2"/>
      <c r="H976" s="7"/>
      <c r="I976" s="2"/>
    </row>
    <row r="977" spans="4:9" x14ac:dyDescent="0.2">
      <c r="D977" s="2"/>
      <c r="E977" s="2"/>
      <c r="F977" s="2"/>
      <c r="G977" s="2"/>
      <c r="H977" s="7"/>
      <c r="I977" s="2"/>
    </row>
    <row r="978" spans="4:9" x14ac:dyDescent="0.2">
      <c r="D978" s="2"/>
      <c r="E978" s="2"/>
      <c r="F978" s="2"/>
      <c r="G978" s="2"/>
      <c r="H978" s="7"/>
      <c r="I978" s="2"/>
    </row>
    <row r="979" spans="4:9" x14ac:dyDescent="0.2">
      <c r="D979" s="2"/>
      <c r="E979" s="2"/>
      <c r="F979" s="2"/>
      <c r="G979" s="2"/>
      <c r="H979" s="7"/>
      <c r="I979" s="2"/>
    </row>
    <row r="980" spans="4:9" x14ac:dyDescent="0.2">
      <c r="D980" s="2"/>
      <c r="E980" s="2"/>
      <c r="F980" s="2"/>
      <c r="G980" s="2"/>
      <c r="H980" s="7"/>
      <c r="I980" s="2"/>
    </row>
    <row r="981" spans="4:9" x14ac:dyDescent="0.2">
      <c r="D981" s="2"/>
      <c r="E981" s="2"/>
      <c r="F981" s="2"/>
      <c r="G981" s="2"/>
      <c r="H981" s="7"/>
      <c r="I981" s="2"/>
    </row>
    <row r="982" spans="4:9" x14ac:dyDescent="0.2">
      <c r="D982" s="2"/>
      <c r="E982" s="2"/>
      <c r="F982" s="2"/>
      <c r="G982" s="2"/>
      <c r="H982" s="7"/>
      <c r="I982" s="2"/>
    </row>
    <row r="983" spans="4:9" x14ac:dyDescent="0.2">
      <c r="D983" s="2"/>
      <c r="E983" s="2"/>
      <c r="F983" s="2"/>
      <c r="G983" s="2"/>
      <c r="H983" s="7"/>
      <c r="I983" s="2"/>
    </row>
    <row r="984" spans="4:9" x14ac:dyDescent="0.2">
      <c r="D984" s="2"/>
      <c r="E984" s="2"/>
      <c r="F984" s="2"/>
      <c r="G984" s="2"/>
      <c r="H984" s="7"/>
      <c r="I984" s="2"/>
    </row>
    <row r="985" spans="4:9" x14ac:dyDescent="0.2">
      <c r="D985" s="2"/>
      <c r="E985" s="2"/>
      <c r="F985" s="2"/>
      <c r="G985" s="2"/>
      <c r="H985" s="7"/>
      <c r="I985" s="2"/>
    </row>
    <row r="986" spans="4:9" x14ac:dyDescent="0.2">
      <c r="D986" s="2"/>
      <c r="E986" s="2"/>
      <c r="F986" s="2"/>
      <c r="G986" s="2"/>
      <c r="H986" s="7"/>
      <c r="I986" s="2"/>
    </row>
    <row r="987" spans="4:9" x14ac:dyDescent="0.2">
      <c r="D987" s="2"/>
      <c r="E987" s="2"/>
      <c r="F987" s="2"/>
      <c r="G987" s="2"/>
      <c r="H987" s="7"/>
      <c r="I987" s="2"/>
    </row>
    <row r="988" spans="4:9" x14ac:dyDescent="0.2">
      <c r="D988" s="2"/>
      <c r="E988" s="2"/>
      <c r="F988" s="2"/>
      <c r="G988" s="2"/>
      <c r="H988" s="7"/>
      <c r="I988" s="2"/>
    </row>
    <row r="989" spans="4:9" x14ac:dyDescent="0.2">
      <c r="D989" s="2"/>
      <c r="E989" s="2"/>
      <c r="F989" s="2"/>
      <c r="G989" s="2"/>
      <c r="H989" s="7"/>
      <c r="I989" s="2"/>
    </row>
    <row r="990" spans="4:9" x14ac:dyDescent="0.2">
      <c r="D990" s="2"/>
      <c r="E990" s="2"/>
      <c r="F990" s="2"/>
      <c r="G990" s="2"/>
      <c r="H990" s="7"/>
      <c r="I990" s="2"/>
    </row>
    <row r="991" spans="4:9" x14ac:dyDescent="0.2">
      <c r="D991" s="2"/>
      <c r="E991" s="2"/>
      <c r="F991" s="2"/>
      <c r="G991" s="2"/>
      <c r="H991" s="7"/>
      <c r="I991" s="2"/>
    </row>
    <row r="992" spans="4:9" x14ac:dyDescent="0.2">
      <c r="D992" s="2"/>
      <c r="E992" s="2"/>
      <c r="F992" s="2"/>
      <c r="G992" s="2"/>
      <c r="H992" s="7"/>
      <c r="I992" s="2"/>
    </row>
    <row r="993" spans="4:9" x14ac:dyDescent="0.2">
      <c r="D993" s="2"/>
      <c r="E993" s="2"/>
      <c r="F993" s="2"/>
      <c r="G993" s="2"/>
      <c r="H993" s="7"/>
      <c r="I993" s="2"/>
    </row>
    <row r="994" spans="4:9" x14ac:dyDescent="0.2">
      <c r="D994" s="2"/>
      <c r="E994" s="2"/>
      <c r="F994" s="2"/>
      <c r="G994" s="2"/>
      <c r="H994" s="7"/>
      <c r="I994" s="2"/>
    </row>
    <row r="995" spans="4:9" x14ac:dyDescent="0.2">
      <c r="D995" s="2"/>
      <c r="E995" s="2"/>
      <c r="F995" s="2"/>
      <c r="G995" s="2"/>
      <c r="H995" s="7"/>
      <c r="I995" s="2"/>
    </row>
    <row r="996" spans="4:9" x14ac:dyDescent="0.2">
      <c r="D996" s="2"/>
      <c r="E996" s="2"/>
      <c r="F996" s="2"/>
      <c r="G996" s="2"/>
      <c r="H996" s="7"/>
      <c r="I996" s="2"/>
    </row>
    <row r="997" spans="4:9" x14ac:dyDescent="0.2">
      <c r="D997" s="2"/>
      <c r="E997" s="2"/>
      <c r="F997" s="2"/>
      <c r="G997" s="2"/>
      <c r="H997" s="7"/>
      <c r="I997" s="2"/>
    </row>
    <row r="998" spans="4:9" x14ac:dyDescent="0.2">
      <c r="D998" s="2"/>
      <c r="E998" s="2"/>
      <c r="F998" s="2"/>
      <c r="G998" s="2"/>
      <c r="H998" s="7"/>
      <c r="I998" s="2"/>
    </row>
    <row r="999" spans="4:9" x14ac:dyDescent="0.2">
      <c r="D999" s="2"/>
      <c r="E999" s="2"/>
      <c r="F999" s="2"/>
      <c r="G999" s="2"/>
      <c r="H999" s="7"/>
      <c r="I999" s="2"/>
    </row>
    <row r="1000" spans="4:9" x14ac:dyDescent="0.2">
      <c r="D1000" s="2"/>
      <c r="E1000" s="2"/>
      <c r="F1000" s="2"/>
      <c r="G1000" s="2"/>
      <c r="H1000" s="7"/>
      <c r="I1000" s="2"/>
    </row>
    <row r="1001" spans="4:9" x14ac:dyDescent="0.2">
      <c r="D1001" s="2"/>
      <c r="E1001" s="2"/>
      <c r="F1001" s="2"/>
      <c r="G1001" s="2"/>
      <c r="H1001" s="7"/>
      <c r="I1001" s="2"/>
    </row>
    <row r="1002" spans="4:9" x14ac:dyDescent="0.2">
      <c r="D1002" s="2"/>
      <c r="E1002" s="2"/>
      <c r="F1002" s="2"/>
      <c r="G1002" s="2"/>
      <c r="H1002" s="7"/>
      <c r="I1002" s="2"/>
    </row>
    <row r="1003" spans="4:9" x14ac:dyDescent="0.2">
      <c r="D1003" s="2"/>
      <c r="E1003" s="2"/>
      <c r="F1003" s="2"/>
      <c r="G1003" s="2"/>
      <c r="H1003" s="7"/>
      <c r="I1003" s="2"/>
    </row>
    <row r="1004" spans="4:9" x14ac:dyDescent="0.2">
      <c r="D1004" s="2"/>
      <c r="E1004" s="2"/>
      <c r="F1004" s="2"/>
      <c r="G1004" s="2"/>
      <c r="H1004" s="7"/>
      <c r="I1004" s="2"/>
    </row>
    <row r="1005" spans="4:9" x14ac:dyDescent="0.2">
      <c r="D1005" s="2"/>
      <c r="E1005" s="2"/>
      <c r="F1005" s="2"/>
      <c r="G1005" s="2"/>
      <c r="H1005" s="7"/>
      <c r="I1005" s="2"/>
    </row>
    <row r="1006" spans="4:9" x14ac:dyDescent="0.2">
      <c r="D1006" s="2"/>
      <c r="E1006" s="2"/>
      <c r="F1006" s="2"/>
      <c r="G1006" s="2"/>
      <c r="H1006" s="7"/>
      <c r="I1006" s="2"/>
    </row>
    <row r="1007" spans="4:9" x14ac:dyDescent="0.2">
      <c r="D1007" s="2"/>
      <c r="E1007" s="2"/>
      <c r="F1007" s="2"/>
      <c r="G1007" s="2"/>
      <c r="H1007" s="7"/>
      <c r="I1007" s="2"/>
    </row>
    <row r="1008" spans="4:9" x14ac:dyDescent="0.2">
      <c r="D1008" s="2"/>
      <c r="E1008" s="2"/>
      <c r="F1008" s="2"/>
      <c r="G1008" s="2"/>
      <c r="H1008" s="7"/>
      <c r="I1008" s="2"/>
    </row>
    <row r="1009" spans="4:9" x14ac:dyDescent="0.2">
      <c r="D1009" s="2"/>
      <c r="E1009" s="2"/>
      <c r="F1009" s="2"/>
      <c r="G1009" s="2"/>
      <c r="H1009" s="7"/>
      <c r="I1009" s="2"/>
    </row>
    <row r="1010" spans="4:9" x14ac:dyDescent="0.2">
      <c r="D1010" s="2"/>
      <c r="E1010" s="2"/>
      <c r="F1010" s="2"/>
      <c r="G1010" s="2"/>
      <c r="H1010" s="7"/>
      <c r="I1010" s="2"/>
    </row>
    <row r="1011" spans="4:9" x14ac:dyDescent="0.2">
      <c r="D1011" s="2"/>
      <c r="E1011" s="2"/>
      <c r="F1011" s="2"/>
      <c r="G1011" s="2"/>
      <c r="H1011" s="7"/>
      <c r="I1011" s="2"/>
    </row>
    <row r="1012" spans="4:9" x14ac:dyDescent="0.2">
      <c r="D1012" s="2"/>
      <c r="E1012" s="2"/>
      <c r="F1012" s="2"/>
      <c r="G1012" s="2"/>
      <c r="H1012" s="7"/>
      <c r="I1012" s="2"/>
    </row>
    <row r="1013" spans="4:9" x14ac:dyDescent="0.2">
      <c r="D1013" s="2"/>
      <c r="E1013" s="2"/>
      <c r="F1013" s="2"/>
      <c r="G1013" s="2"/>
      <c r="H1013" s="7"/>
      <c r="I1013" s="2"/>
    </row>
    <row r="1014" spans="4:9" x14ac:dyDescent="0.2">
      <c r="D1014" s="2"/>
      <c r="E1014" s="2"/>
      <c r="F1014" s="2"/>
      <c r="G1014" s="2"/>
      <c r="H1014" s="7"/>
      <c r="I1014" s="2"/>
    </row>
    <row r="1015" spans="4:9" x14ac:dyDescent="0.2">
      <c r="D1015" s="2"/>
      <c r="E1015" s="2"/>
      <c r="F1015" s="2"/>
      <c r="G1015" s="2"/>
      <c r="H1015" s="7"/>
      <c r="I1015" s="2"/>
    </row>
    <row r="1016" spans="4:9" x14ac:dyDescent="0.2">
      <c r="D1016" s="2"/>
      <c r="E1016" s="2"/>
      <c r="F1016" s="2"/>
      <c r="G1016" s="2"/>
      <c r="H1016" s="7"/>
      <c r="I1016" s="2"/>
    </row>
    <row r="1017" spans="4:9" x14ac:dyDescent="0.2">
      <c r="D1017" s="2"/>
      <c r="E1017" s="2"/>
      <c r="F1017" s="2"/>
      <c r="G1017" s="2"/>
      <c r="H1017" s="7"/>
      <c r="I1017" s="2"/>
    </row>
    <row r="1018" spans="4:9" x14ac:dyDescent="0.2">
      <c r="D1018" s="2"/>
      <c r="E1018" s="2"/>
      <c r="F1018" s="2"/>
      <c r="G1018" s="2"/>
      <c r="H1018" s="7"/>
      <c r="I1018" s="2"/>
    </row>
    <row r="1019" spans="4:9" x14ac:dyDescent="0.2">
      <c r="D1019" s="2"/>
      <c r="E1019" s="2"/>
      <c r="F1019" s="2"/>
      <c r="G1019" s="2"/>
      <c r="H1019" s="7"/>
      <c r="I1019" s="2"/>
    </row>
    <row r="1020" spans="4:9" x14ac:dyDescent="0.2">
      <c r="D1020" s="2"/>
      <c r="E1020" s="2"/>
      <c r="F1020" s="2"/>
      <c r="G1020" s="2"/>
      <c r="H1020" s="7"/>
      <c r="I1020" s="2"/>
    </row>
    <row r="1021" spans="4:9" x14ac:dyDescent="0.2">
      <c r="D1021" s="2"/>
      <c r="E1021" s="2"/>
      <c r="F1021" s="2"/>
      <c r="G1021" s="2"/>
      <c r="H1021" s="7"/>
      <c r="I1021" s="2"/>
    </row>
    <row r="1022" spans="4:9" x14ac:dyDescent="0.2">
      <c r="D1022" s="2"/>
      <c r="E1022" s="2"/>
      <c r="F1022" s="2"/>
      <c r="G1022" s="2"/>
      <c r="H1022" s="7"/>
      <c r="I1022" s="2"/>
    </row>
    <row r="1023" spans="4:9" x14ac:dyDescent="0.2">
      <c r="D1023" s="2"/>
      <c r="E1023" s="2"/>
      <c r="F1023" s="2"/>
      <c r="G1023" s="2"/>
      <c r="H1023" s="7"/>
      <c r="I1023" s="2"/>
    </row>
    <row r="1024" spans="4:9" x14ac:dyDescent="0.2">
      <c r="D1024" s="2"/>
      <c r="E1024" s="2"/>
      <c r="F1024" s="2"/>
      <c r="G1024" s="2"/>
      <c r="H1024" s="7"/>
      <c r="I1024" s="2"/>
    </row>
    <row r="1025" spans="4:9" x14ac:dyDescent="0.2">
      <c r="D1025" s="2"/>
      <c r="E1025" s="2"/>
      <c r="F1025" s="2"/>
      <c r="G1025" s="2"/>
      <c r="H1025" s="7"/>
      <c r="I1025" s="2"/>
    </row>
    <row r="1026" spans="4:9" x14ac:dyDescent="0.2">
      <c r="D1026" s="2"/>
      <c r="E1026" s="2"/>
      <c r="F1026" s="2"/>
      <c r="G1026" s="2"/>
      <c r="H1026" s="7"/>
      <c r="I1026" s="2"/>
    </row>
    <row r="1027" spans="4:9" x14ac:dyDescent="0.2">
      <c r="D1027" s="2"/>
      <c r="E1027" s="2"/>
      <c r="F1027" s="2"/>
      <c r="G1027" s="2"/>
      <c r="H1027" s="7"/>
      <c r="I1027" s="2"/>
    </row>
    <row r="1028" spans="4:9" x14ac:dyDescent="0.2">
      <c r="D1028" s="2"/>
      <c r="E1028" s="2"/>
      <c r="F1028" s="2"/>
      <c r="G1028" s="2"/>
      <c r="H1028" s="7"/>
      <c r="I1028" s="2"/>
    </row>
    <row r="1029" spans="4:9" x14ac:dyDescent="0.2">
      <c r="D1029" s="2"/>
      <c r="E1029" s="2"/>
      <c r="F1029" s="2"/>
      <c r="G1029" s="2"/>
      <c r="H1029" s="7"/>
      <c r="I1029" s="2"/>
    </row>
    <row r="1030" spans="4:9" x14ac:dyDescent="0.2">
      <c r="D1030" s="2"/>
      <c r="E1030" s="2"/>
      <c r="F1030" s="2"/>
      <c r="G1030" s="2"/>
      <c r="H1030" s="7"/>
      <c r="I1030" s="2"/>
    </row>
    <row r="1031" spans="4:9" x14ac:dyDescent="0.2">
      <c r="D1031" s="2"/>
      <c r="E1031" s="2"/>
      <c r="F1031" s="2"/>
      <c r="G1031" s="2"/>
      <c r="H1031" s="7"/>
      <c r="I1031" s="2"/>
    </row>
    <row r="1032" spans="4:9" x14ac:dyDescent="0.2">
      <c r="D1032" s="2"/>
      <c r="E1032" s="2"/>
      <c r="F1032" s="2"/>
      <c r="G1032" s="2"/>
      <c r="H1032" s="7"/>
      <c r="I1032" s="2"/>
    </row>
    <row r="1033" spans="4:9" x14ac:dyDescent="0.2">
      <c r="D1033" s="2"/>
      <c r="E1033" s="2"/>
      <c r="F1033" s="2"/>
      <c r="G1033" s="2"/>
      <c r="H1033" s="7"/>
      <c r="I1033" s="2"/>
    </row>
    <row r="1034" spans="4:9" x14ac:dyDescent="0.2">
      <c r="D1034" s="2"/>
      <c r="E1034" s="2"/>
      <c r="F1034" s="2"/>
      <c r="G1034" s="2"/>
      <c r="H1034" s="7"/>
      <c r="I1034" s="2"/>
    </row>
    <row r="1035" spans="4:9" x14ac:dyDescent="0.2">
      <c r="D1035" s="2"/>
      <c r="E1035" s="2"/>
      <c r="F1035" s="2"/>
      <c r="G1035" s="2"/>
      <c r="H1035" s="7"/>
      <c r="I1035" s="2"/>
    </row>
    <row r="1036" spans="4:9" x14ac:dyDescent="0.2">
      <c r="D1036" s="2"/>
      <c r="E1036" s="2"/>
      <c r="F1036" s="2"/>
      <c r="G1036" s="2"/>
      <c r="H1036" s="7"/>
      <c r="I1036" s="2"/>
    </row>
    <row r="1037" spans="4:9" x14ac:dyDescent="0.2">
      <c r="D1037" s="2"/>
      <c r="E1037" s="2"/>
      <c r="F1037" s="2"/>
      <c r="G1037" s="2"/>
      <c r="H1037" s="7"/>
      <c r="I1037" s="2"/>
    </row>
    <row r="1038" spans="4:9" x14ac:dyDescent="0.2">
      <c r="D1038" s="2"/>
      <c r="E1038" s="2"/>
      <c r="F1038" s="2"/>
      <c r="G1038" s="2"/>
      <c r="H1038" s="7"/>
      <c r="I1038" s="2"/>
    </row>
    <row r="1039" spans="4:9" x14ac:dyDescent="0.2">
      <c r="D1039" s="2"/>
      <c r="E1039" s="2"/>
      <c r="F1039" s="2"/>
      <c r="G1039" s="2"/>
      <c r="H1039" s="7"/>
      <c r="I1039" s="2"/>
    </row>
    <row r="1040" spans="4:9" x14ac:dyDescent="0.2">
      <c r="D1040" s="2"/>
      <c r="E1040" s="2"/>
      <c r="F1040" s="2"/>
      <c r="G1040" s="2"/>
      <c r="H1040" s="7"/>
      <c r="I1040" s="2"/>
    </row>
    <row r="1041" spans="4:9" x14ac:dyDescent="0.2">
      <c r="D1041" s="2"/>
      <c r="E1041" s="2"/>
      <c r="F1041" s="2"/>
      <c r="G1041" s="2"/>
      <c r="H1041" s="7"/>
      <c r="I1041" s="2"/>
    </row>
    <row r="1042" spans="4:9" x14ac:dyDescent="0.2">
      <c r="D1042" s="2"/>
      <c r="E1042" s="2"/>
      <c r="F1042" s="2"/>
      <c r="G1042" s="2"/>
      <c r="H1042" s="7"/>
      <c r="I1042" s="2"/>
    </row>
    <row r="1043" spans="4:9" x14ac:dyDescent="0.2">
      <c r="D1043" s="2"/>
      <c r="E1043" s="2"/>
      <c r="F1043" s="2"/>
      <c r="G1043" s="2"/>
      <c r="H1043" s="7"/>
      <c r="I1043" s="2"/>
    </row>
    <row r="1044" spans="4:9" x14ac:dyDescent="0.2">
      <c r="D1044" s="2"/>
      <c r="E1044" s="2"/>
      <c r="F1044" s="2"/>
      <c r="G1044" s="2"/>
      <c r="H1044" s="7"/>
      <c r="I1044" s="2"/>
    </row>
    <row r="1045" spans="4:9" x14ac:dyDescent="0.2">
      <c r="D1045" s="2"/>
      <c r="E1045" s="2"/>
      <c r="F1045" s="2"/>
      <c r="G1045" s="2"/>
      <c r="H1045" s="7"/>
      <c r="I1045" s="2"/>
    </row>
    <row r="1046" spans="4:9" x14ac:dyDescent="0.2">
      <c r="D1046" s="2"/>
      <c r="E1046" s="2"/>
      <c r="F1046" s="2"/>
      <c r="G1046" s="2"/>
      <c r="H1046" s="7"/>
      <c r="I1046" s="2"/>
    </row>
    <row r="1047" spans="4:9" x14ac:dyDescent="0.2">
      <c r="D1047" s="2"/>
      <c r="E1047" s="2"/>
      <c r="F1047" s="2"/>
      <c r="G1047" s="2"/>
      <c r="H1047" s="7"/>
      <c r="I1047" s="2"/>
    </row>
    <row r="1048" spans="4:9" x14ac:dyDescent="0.2">
      <c r="D1048" s="2"/>
      <c r="E1048" s="2"/>
      <c r="F1048" s="2"/>
      <c r="G1048" s="2"/>
      <c r="H1048" s="7"/>
      <c r="I1048" s="2"/>
    </row>
    <row r="1049" spans="4:9" x14ac:dyDescent="0.2">
      <c r="D1049" s="2"/>
      <c r="E1049" s="2"/>
      <c r="F1049" s="2"/>
      <c r="G1049" s="2"/>
      <c r="H1049" s="7"/>
      <c r="I1049" s="2"/>
    </row>
    <row r="1050" spans="4:9" x14ac:dyDescent="0.2">
      <c r="D1050" s="2"/>
      <c r="E1050" s="2"/>
      <c r="F1050" s="2"/>
      <c r="G1050" s="2"/>
      <c r="H1050" s="7"/>
      <c r="I1050" s="2"/>
    </row>
    <row r="1051" spans="4:9" x14ac:dyDescent="0.2">
      <c r="D1051" s="2"/>
      <c r="E1051" s="2"/>
      <c r="F1051" s="2"/>
      <c r="G1051" s="2"/>
      <c r="H1051" s="7"/>
      <c r="I1051" s="2"/>
    </row>
    <row r="1052" spans="4:9" x14ac:dyDescent="0.2">
      <c r="D1052" s="2"/>
      <c r="E1052" s="2"/>
      <c r="F1052" s="2"/>
      <c r="G1052" s="2"/>
      <c r="H1052" s="7"/>
      <c r="I1052" s="2"/>
    </row>
    <row r="1053" spans="4:9" x14ac:dyDescent="0.2">
      <c r="D1053" s="2"/>
      <c r="E1053" s="2"/>
      <c r="F1053" s="2"/>
      <c r="G1053" s="2"/>
      <c r="H1053" s="7"/>
      <c r="I1053" s="2"/>
    </row>
    <row r="1054" spans="4:9" x14ac:dyDescent="0.2">
      <c r="D1054" s="2"/>
      <c r="E1054" s="2"/>
      <c r="F1054" s="2"/>
      <c r="G1054" s="2"/>
      <c r="H1054" s="7"/>
      <c r="I1054" s="2"/>
    </row>
    <row r="1055" spans="4:9" x14ac:dyDescent="0.2">
      <c r="D1055" s="2"/>
      <c r="E1055" s="2"/>
      <c r="F1055" s="2"/>
      <c r="G1055" s="2"/>
      <c r="H1055" s="7"/>
      <c r="I1055" s="2"/>
    </row>
    <row r="1056" spans="4:9" x14ac:dyDescent="0.2">
      <c r="D1056" s="2"/>
      <c r="E1056" s="2"/>
      <c r="F1056" s="2"/>
      <c r="G1056" s="2"/>
      <c r="H1056" s="7"/>
      <c r="I1056" s="2"/>
    </row>
    <row r="1057" spans="4:9" x14ac:dyDescent="0.2">
      <c r="D1057" s="2"/>
      <c r="E1057" s="2"/>
      <c r="F1057" s="2"/>
      <c r="G1057" s="2"/>
      <c r="H1057" s="7"/>
      <c r="I1057" s="2"/>
    </row>
    <row r="1058" spans="4:9" x14ac:dyDescent="0.2">
      <c r="D1058" s="2"/>
      <c r="E1058" s="2"/>
      <c r="F1058" s="2"/>
      <c r="G1058" s="2"/>
      <c r="H1058" s="7"/>
      <c r="I1058" s="2"/>
    </row>
    <row r="1059" spans="4:9" x14ac:dyDescent="0.2">
      <c r="D1059" s="2"/>
      <c r="E1059" s="2"/>
      <c r="F1059" s="2"/>
      <c r="G1059" s="2"/>
      <c r="H1059" s="7"/>
      <c r="I1059" s="2"/>
    </row>
    <row r="1060" spans="4:9" x14ac:dyDescent="0.2">
      <c r="D1060" s="2"/>
      <c r="E1060" s="2"/>
      <c r="F1060" s="2"/>
      <c r="G1060" s="2"/>
      <c r="H1060" s="7"/>
      <c r="I1060" s="2"/>
    </row>
    <row r="1061" spans="4:9" x14ac:dyDescent="0.2">
      <c r="D1061" s="2"/>
      <c r="E1061" s="2"/>
      <c r="F1061" s="2"/>
      <c r="G1061" s="2"/>
      <c r="H1061" s="7"/>
      <c r="I1061" s="2"/>
    </row>
    <row r="1062" spans="4:9" x14ac:dyDescent="0.2">
      <c r="D1062" s="2"/>
      <c r="E1062" s="2"/>
      <c r="F1062" s="2"/>
      <c r="G1062" s="2"/>
      <c r="H1062" s="7"/>
      <c r="I1062" s="2"/>
    </row>
    <row r="1063" spans="4:9" x14ac:dyDescent="0.2">
      <c r="D1063" s="2"/>
      <c r="E1063" s="2"/>
      <c r="F1063" s="2"/>
      <c r="G1063" s="2"/>
      <c r="H1063" s="7"/>
      <c r="I1063" s="2"/>
    </row>
    <row r="1064" spans="4:9" x14ac:dyDescent="0.2">
      <c r="D1064" s="2"/>
      <c r="E1064" s="2"/>
      <c r="F1064" s="2"/>
      <c r="G1064" s="2"/>
      <c r="H1064" s="7"/>
      <c r="I1064" s="2"/>
    </row>
    <row r="1065" spans="4:9" x14ac:dyDescent="0.2">
      <c r="D1065" s="2"/>
      <c r="E1065" s="2"/>
      <c r="F1065" s="2"/>
      <c r="G1065" s="2"/>
      <c r="H1065" s="7"/>
      <c r="I1065" s="2"/>
    </row>
    <row r="1066" spans="4:9" x14ac:dyDescent="0.2">
      <c r="D1066" s="2"/>
      <c r="E1066" s="2"/>
      <c r="F1066" s="2"/>
      <c r="G1066" s="2"/>
      <c r="H1066" s="7"/>
      <c r="I1066" s="2"/>
    </row>
    <row r="1067" spans="4:9" x14ac:dyDescent="0.2">
      <c r="D1067" s="2"/>
      <c r="E1067" s="2"/>
      <c r="F1067" s="2"/>
      <c r="G1067" s="2"/>
      <c r="H1067" s="7"/>
      <c r="I1067" s="2"/>
    </row>
    <row r="1068" spans="4:9" x14ac:dyDescent="0.2">
      <c r="D1068" s="2"/>
      <c r="E1068" s="2"/>
      <c r="F1068" s="2"/>
      <c r="G1068" s="2"/>
      <c r="H1068" s="7"/>
      <c r="I1068" s="2"/>
    </row>
    <row r="1069" spans="4:9" x14ac:dyDescent="0.2">
      <c r="D1069" s="2"/>
      <c r="E1069" s="2"/>
      <c r="F1069" s="2"/>
      <c r="G1069" s="2"/>
      <c r="H1069" s="7"/>
      <c r="I1069" s="2"/>
    </row>
    <row r="1070" spans="4:9" x14ac:dyDescent="0.2">
      <c r="D1070" s="2"/>
      <c r="E1070" s="2"/>
      <c r="F1070" s="2"/>
      <c r="G1070" s="2"/>
      <c r="H1070" s="7"/>
      <c r="I1070" s="2"/>
    </row>
    <row r="1071" spans="4:9" x14ac:dyDescent="0.2">
      <c r="D1071" s="2"/>
      <c r="E1071" s="2"/>
      <c r="F1071" s="2"/>
      <c r="G1071" s="2"/>
      <c r="H1071" s="7"/>
      <c r="I1071" s="2"/>
    </row>
    <row r="1072" spans="4:9" x14ac:dyDescent="0.2">
      <c r="D1072" s="2"/>
      <c r="E1072" s="2"/>
      <c r="F1072" s="2"/>
      <c r="G1072" s="2"/>
      <c r="H1072" s="7"/>
      <c r="I1072" s="2"/>
    </row>
    <row r="1073" spans="4:9" x14ac:dyDescent="0.2">
      <c r="D1073" s="2"/>
      <c r="E1073" s="2"/>
      <c r="F1073" s="2"/>
      <c r="G1073" s="2"/>
      <c r="H1073" s="7"/>
      <c r="I1073" s="2"/>
    </row>
    <row r="1074" spans="4:9" x14ac:dyDescent="0.2">
      <c r="D1074" s="2"/>
      <c r="E1074" s="2"/>
      <c r="F1074" s="2"/>
      <c r="G1074" s="2"/>
      <c r="H1074" s="7"/>
      <c r="I1074" s="2"/>
    </row>
    <row r="1075" spans="4:9" x14ac:dyDescent="0.2">
      <c r="D1075" s="2"/>
      <c r="E1075" s="2"/>
      <c r="F1075" s="2"/>
      <c r="G1075" s="2"/>
      <c r="H1075" s="7"/>
      <c r="I1075" s="2"/>
    </row>
    <row r="1076" spans="4:9" x14ac:dyDescent="0.2">
      <c r="D1076" s="2"/>
      <c r="E1076" s="2"/>
      <c r="F1076" s="2"/>
      <c r="G1076" s="2"/>
      <c r="H1076" s="7"/>
      <c r="I1076" s="2"/>
    </row>
    <row r="1077" spans="4:9" x14ac:dyDescent="0.2">
      <c r="D1077" s="2"/>
      <c r="E1077" s="2"/>
      <c r="F1077" s="2"/>
      <c r="G1077" s="2"/>
      <c r="H1077" s="7"/>
      <c r="I1077" s="2"/>
    </row>
    <row r="1078" spans="4:9" x14ac:dyDescent="0.2">
      <c r="D1078" s="2"/>
      <c r="E1078" s="2"/>
      <c r="F1078" s="2"/>
      <c r="G1078" s="2"/>
      <c r="H1078" s="7"/>
      <c r="I1078" s="2"/>
    </row>
    <row r="1079" spans="4:9" x14ac:dyDescent="0.2">
      <c r="D1079" s="2"/>
      <c r="E1079" s="2"/>
      <c r="F1079" s="2"/>
      <c r="G1079" s="2"/>
      <c r="H1079" s="7"/>
      <c r="I1079" s="2"/>
    </row>
    <row r="1080" spans="4:9" x14ac:dyDescent="0.2">
      <c r="D1080" s="2"/>
      <c r="E1080" s="2"/>
      <c r="F1080" s="2"/>
      <c r="G1080" s="2"/>
      <c r="H1080" s="7"/>
      <c r="I1080" s="2"/>
    </row>
    <row r="1081" spans="4:9" x14ac:dyDescent="0.2">
      <c r="D1081" s="2"/>
      <c r="E1081" s="2"/>
      <c r="F1081" s="2"/>
      <c r="G1081" s="2"/>
      <c r="H1081" s="7"/>
      <c r="I1081" s="2"/>
    </row>
    <row r="1082" spans="4:9" x14ac:dyDescent="0.2">
      <c r="D1082" s="2"/>
      <c r="E1082" s="2"/>
      <c r="F1082" s="2"/>
      <c r="G1082" s="2"/>
      <c r="H1082" s="7"/>
      <c r="I1082" s="2"/>
    </row>
    <row r="1083" spans="4:9" x14ac:dyDescent="0.2">
      <c r="D1083" s="2"/>
      <c r="E1083" s="2"/>
      <c r="F1083" s="2"/>
      <c r="G1083" s="2"/>
      <c r="H1083" s="7"/>
      <c r="I1083" s="2"/>
    </row>
    <row r="1084" spans="4:9" x14ac:dyDescent="0.2">
      <c r="D1084" s="2"/>
      <c r="E1084" s="2"/>
      <c r="F1084" s="2"/>
      <c r="G1084" s="2"/>
      <c r="H1084" s="7"/>
      <c r="I1084" s="2"/>
    </row>
    <row r="1085" spans="4:9" x14ac:dyDescent="0.2">
      <c r="D1085" s="2"/>
      <c r="E1085" s="2"/>
      <c r="F1085" s="2"/>
      <c r="G1085" s="2"/>
      <c r="H1085" s="7"/>
      <c r="I1085" s="2"/>
    </row>
    <row r="1086" spans="4:9" x14ac:dyDescent="0.2">
      <c r="D1086" s="2"/>
      <c r="E1086" s="2"/>
      <c r="F1086" s="2"/>
      <c r="G1086" s="2"/>
      <c r="H1086" s="7"/>
      <c r="I1086" s="2"/>
    </row>
    <row r="1087" spans="4:9" x14ac:dyDescent="0.2">
      <c r="D1087" s="2"/>
      <c r="E1087" s="2"/>
      <c r="F1087" s="2"/>
      <c r="G1087" s="2"/>
      <c r="H1087" s="7"/>
      <c r="I1087" s="2"/>
    </row>
    <row r="1088" spans="4:9" x14ac:dyDescent="0.2">
      <c r="D1088" s="2"/>
      <c r="E1088" s="2"/>
      <c r="F1088" s="2"/>
      <c r="G1088" s="2"/>
      <c r="H1088" s="7"/>
      <c r="I1088" s="2"/>
    </row>
    <row r="1089" spans="4:9" x14ac:dyDescent="0.2">
      <c r="D1089" s="2"/>
      <c r="E1089" s="2"/>
      <c r="F1089" s="2"/>
      <c r="G1089" s="2"/>
      <c r="H1089" s="7"/>
      <c r="I1089" s="2"/>
    </row>
    <row r="1090" spans="4:9" x14ac:dyDescent="0.2">
      <c r="D1090" s="2"/>
      <c r="E1090" s="2"/>
      <c r="F1090" s="2"/>
      <c r="G1090" s="2"/>
      <c r="H1090" s="7"/>
      <c r="I1090" s="2"/>
    </row>
    <row r="1091" spans="4:9" x14ac:dyDescent="0.2">
      <c r="D1091" s="2"/>
      <c r="E1091" s="2"/>
      <c r="F1091" s="2"/>
      <c r="G1091" s="2"/>
      <c r="H1091" s="7"/>
      <c r="I1091" s="2"/>
    </row>
    <row r="1092" spans="4:9" x14ac:dyDescent="0.2">
      <c r="D1092" s="2"/>
      <c r="E1092" s="2"/>
      <c r="F1092" s="2"/>
      <c r="G1092" s="2"/>
      <c r="H1092" s="7"/>
      <c r="I1092" s="2"/>
    </row>
    <row r="1093" spans="4:9" x14ac:dyDescent="0.2">
      <c r="D1093" s="2"/>
      <c r="E1093" s="2"/>
      <c r="F1093" s="2"/>
      <c r="G1093" s="2"/>
      <c r="H1093" s="7"/>
      <c r="I1093" s="2"/>
    </row>
    <row r="1094" spans="4:9" x14ac:dyDescent="0.2">
      <c r="D1094" s="2"/>
      <c r="E1094" s="2"/>
      <c r="F1094" s="2"/>
      <c r="G1094" s="2"/>
      <c r="H1094" s="7"/>
      <c r="I1094" s="2"/>
    </row>
    <row r="1095" spans="4:9" x14ac:dyDescent="0.2">
      <c r="D1095" s="2"/>
      <c r="E1095" s="2"/>
      <c r="F1095" s="2"/>
      <c r="G1095" s="2"/>
      <c r="H1095" s="7"/>
      <c r="I1095" s="2"/>
    </row>
    <row r="1096" spans="4:9" x14ac:dyDescent="0.2">
      <c r="D1096" s="2"/>
      <c r="E1096" s="2"/>
      <c r="F1096" s="2"/>
      <c r="G1096" s="2"/>
      <c r="H1096" s="7"/>
      <c r="I1096" s="2"/>
    </row>
    <row r="1097" spans="4:9" x14ac:dyDescent="0.2">
      <c r="D1097" s="2"/>
      <c r="E1097" s="2"/>
      <c r="F1097" s="2"/>
      <c r="G1097" s="2"/>
      <c r="H1097" s="7"/>
      <c r="I1097" s="2"/>
    </row>
    <row r="1098" spans="4:9" x14ac:dyDescent="0.2">
      <c r="D1098" s="2"/>
      <c r="E1098" s="2"/>
      <c r="F1098" s="2"/>
      <c r="G1098" s="2"/>
      <c r="H1098" s="7"/>
      <c r="I1098" s="2"/>
    </row>
    <row r="1099" spans="4:9" x14ac:dyDescent="0.2">
      <c r="D1099" s="2"/>
      <c r="E1099" s="2"/>
      <c r="F1099" s="2"/>
      <c r="G1099" s="2"/>
      <c r="H1099" s="7"/>
      <c r="I1099" s="2"/>
    </row>
    <row r="1100" spans="4:9" x14ac:dyDescent="0.2">
      <c r="D1100" s="2"/>
      <c r="E1100" s="2"/>
      <c r="F1100" s="2"/>
      <c r="G1100" s="2"/>
      <c r="H1100" s="7"/>
      <c r="I1100" s="2"/>
    </row>
    <row r="1101" spans="4:9" x14ac:dyDescent="0.2">
      <c r="D1101" s="2"/>
      <c r="E1101" s="2"/>
      <c r="F1101" s="2"/>
      <c r="G1101" s="2"/>
      <c r="H1101" s="7"/>
      <c r="I1101" s="2"/>
    </row>
    <row r="1102" spans="4:9" x14ac:dyDescent="0.2">
      <c r="D1102" s="2"/>
      <c r="E1102" s="2"/>
      <c r="F1102" s="2"/>
      <c r="G1102" s="2"/>
      <c r="H1102" s="7"/>
      <c r="I1102" s="2"/>
    </row>
    <row r="1103" spans="4:9" x14ac:dyDescent="0.2">
      <c r="D1103" s="2"/>
      <c r="E1103" s="2"/>
      <c r="F1103" s="2"/>
      <c r="G1103" s="2"/>
      <c r="H1103" s="7"/>
      <c r="I1103" s="2"/>
    </row>
    <row r="1104" spans="4:9" x14ac:dyDescent="0.2">
      <c r="D1104" s="2"/>
      <c r="E1104" s="2"/>
      <c r="F1104" s="2"/>
      <c r="G1104" s="2"/>
      <c r="H1104" s="7"/>
      <c r="I1104" s="2"/>
    </row>
    <row r="1105" spans="4:9" x14ac:dyDescent="0.2">
      <c r="D1105" s="2"/>
      <c r="E1105" s="2"/>
      <c r="F1105" s="2"/>
      <c r="G1105" s="2"/>
      <c r="H1105" s="7"/>
      <c r="I1105" s="2"/>
    </row>
    <row r="1106" spans="4:9" x14ac:dyDescent="0.2">
      <c r="D1106" s="2"/>
      <c r="E1106" s="2"/>
      <c r="F1106" s="2"/>
      <c r="G1106" s="2"/>
      <c r="H1106" s="7"/>
      <c r="I1106" s="2"/>
    </row>
    <row r="1107" spans="4:9" x14ac:dyDescent="0.2">
      <c r="D1107" s="2"/>
      <c r="E1107" s="2"/>
      <c r="F1107" s="2"/>
      <c r="G1107" s="2"/>
      <c r="H1107" s="7"/>
      <c r="I1107" s="2"/>
    </row>
    <row r="1108" spans="4:9" x14ac:dyDescent="0.2">
      <c r="D1108" s="2"/>
      <c r="E1108" s="2"/>
      <c r="F1108" s="2"/>
      <c r="G1108" s="2"/>
      <c r="H1108" s="7"/>
      <c r="I1108" s="2"/>
    </row>
    <row r="1109" spans="4:9" x14ac:dyDescent="0.2">
      <c r="D1109" s="2"/>
      <c r="E1109" s="2"/>
      <c r="F1109" s="2"/>
      <c r="G1109" s="2"/>
      <c r="H1109" s="7"/>
      <c r="I1109" s="2"/>
    </row>
    <row r="1110" spans="4:9" x14ac:dyDescent="0.2">
      <c r="D1110" s="2"/>
      <c r="E1110" s="2"/>
      <c r="F1110" s="2"/>
      <c r="G1110" s="2"/>
      <c r="H1110" s="7"/>
      <c r="I1110" s="2"/>
    </row>
    <row r="1111" spans="4:9" x14ac:dyDescent="0.2">
      <c r="D1111" s="2"/>
      <c r="E1111" s="2"/>
      <c r="F1111" s="2"/>
      <c r="G1111" s="2"/>
      <c r="H1111" s="7"/>
      <c r="I1111" s="2"/>
    </row>
    <row r="1112" spans="4:9" x14ac:dyDescent="0.2">
      <c r="D1112" s="2"/>
      <c r="E1112" s="2"/>
      <c r="F1112" s="2"/>
      <c r="G1112" s="2"/>
      <c r="H1112" s="7"/>
      <c r="I1112" s="2"/>
    </row>
    <row r="1113" spans="4:9" x14ac:dyDescent="0.2">
      <c r="D1113" s="2"/>
      <c r="E1113" s="2"/>
      <c r="F1113" s="2"/>
      <c r="G1113" s="2"/>
      <c r="H1113" s="7"/>
      <c r="I1113" s="2"/>
    </row>
    <row r="1114" spans="4:9" x14ac:dyDescent="0.2">
      <c r="D1114" s="2"/>
      <c r="E1114" s="2"/>
      <c r="F1114" s="2"/>
      <c r="G1114" s="2"/>
      <c r="H1114" s="7"/>
      <c r="I1114" s="2"/>
    </row>
    <row r="1115" spans="4:9" x14ac:dyDescent="0.2">
      <c r="D1115" s="2"/>
      <c r="E1115" s="2"/>
      <c r="F1115" s="2"/>
      <c r="G1115" s="2"/>
      <c r="H1115" s="7"/>
      <c r="I1115" s="2"/>
    </row>
    <row r="1116" spans="4:9" x14ac:dyDescent="0.2">
      <c r="D1116" s="2"/>
      <c r="E1116" s="2"/>
      <c r="F1116" s="2"/>
      <c r="G1116" s="2"/>
      <c r="H1116" s="7"/>
      <c r="I1116" s="2"/>
    </row>
    <row r="1117" spans="4:9" x14ac:dyDescent="0.2">
      <c r="D1117" s="2"/>
      <c r="E1117" s="2"/>
      <c r="F1117" s="2"/>
      <c r="G1117" s="2"/>
      <c r="H1117" s="7"/>
      <c r="I1117" s="2"/>
    </row>
    <row r="1118" spans="4:9" x14ac:dyDescent="0.2">
      <c r="D1118" s="2"/>
      <c r="E1118" s="2"/>
      <c r="F1118" s="2"/>
      <c r="G1118" s="2"/>
      <c r="H1118" s="7"/>
      <c r="I1118" s="2"/>
    </row>
    <row r="1119" spans="4:9" x14ac:dyDescent="0.2">
      <c r="D1119" s="2"/>
      <c r="E1119" s="2"/>
      <c r="F1119" s="2"/>
      <c r="G1119" s="2"/>
      <c r="H1119" s="7"/>
      <c r="I1119" s="2"/>
    </row>
    <row r="1120" spans="4:9" x14ac:dyDescent="0.2">
      <c r="D1120" s="2"/>
      <c r="E1120" s="2"/>
      <c r="F1120" s="2"/>
      <c r="G1120" s="2"/>
      <c r="H1120" s="7"/>
      <c r="I1120" s="2"/>
    </row>
    <row r="1121" spans="4:9" x14ac:dyDescent="0.2">
      <c r="D1121" s="2"/>
      <c r="E1121" s="2"/>
      <c r="F1121" s="2"/>
      <c r="G1121" s="2"/>
      <c r="H1121" s="7"/>
      <c r="I1121" s="2"/>
    </row>
    <row r="1122" spans="4:9" x14ac:dyDescent="0.2">
      <c r="D1122" s="2"/>
      <c r="E1122" s="2"/>
      <c r="F1122" s="2"/>
      <c r="G1122" s="2"/>
      <c r="H1122" s="7"/>
      <c r="I1122" s="2"/>
    </row>
    <row r="1123" spans="4:9" x14ac:dyDescent="0.2">
      <c r="D1123" s="2"/>
      <c r="E1123" s="2"/>
      <c r="F1123" s="2"/>
      <c r="G1123" s="2"/>
      <c r="H1123" s="7"/>
      <c r="I1123" s="2"/>
    </row>
    <row r="1124" spans="4:9" x14ac:dyDescent="0.2">
      <c r="D1124" s="2"/>
      <c r="E1124" s="2"/>
      <c r="F1124" s="2"/>
      <c r="G1124" s="2"/>
      <c r="H1124" s="7"/>
      <c r="I1124" s="2"/>
    </row>
    <row r="1125" spans="4:9" x14ac:dyDescent="0.2">
      <c r="D1125" s="2"/>
      <c r="E1125" s="2"/>
      <c r="F1125" s="2"/>
      <c r="G1125" s="2"/>
      <c r="H1125" s="7"/>
      <c r="I1125" s="2"/>
    </row>
    <row r="1126" spans="4:9" x14ac:dyDescent="0.2">
      <c r="D1126" s="2"/>
      <c r="E1126" s="2"/>
      <c r="F1126" s="2"/>
      <c r="G1126" s="2"/>
      <c r="H1126" s="7"/>
      <c r="I1126" s="2"/>
    </row>
    <row r="1127" spans="4:9" x14ac:dyDescent="0.2">
      <c r="D1127" s="2"/>
      <c r="E1127" s="2"/>
      <c r="F1127" s="2"/>
      <c r="G1127" s="2"/>
      <c r="H1127" s="7"/>
      <c r="I1127" s="2"/>
    </row>
    <row r="1128" spans="4:9" x14ac:dyDescent="0.2">
      <c r="D1128" s="2"/>
      <c r="E1128" s="2"/>
      <c r="F1128" s="2"/>
      <c r="G1128" s="2"/>
      <c r="H1128" s="7"/>
      <c r="I1128" s="2"/>
    </row>
    <row r="1129" spans="4:9" x14ac:dyDescent="0.2">
      <c r="D1129" s="2"/>
      <c r="E1129" s="2"/>
      <c r="F1129" s="2"/>
      <c r="G1129" s="2"/>
      <c r="H1129" s="7"/>
      <c r="I1129" s="2"/>
    </row>
    <row r="1130" spans="4:9" x14ac:dyDescent="0.2">
      <c r="D1130" s="2"/>
      <c r="E1130" s="2"/>
      <c r="F1130" s="2"/>
      <c r="G1130" s="2"/>
      <c r="H1130" s="7"/>
      <c r="I1130" s="2"/>
    </row>
    <row r="1131" spans="4:9" x14ac:dyDescent="0.2">
      <c r="D1131" s="2"/>
      <c r="E1131" s="2"/>
      <c r="F1131" s="2"/>
      <c r="G1131" s="2"/>
      <c r="H1131" s="7"/>
      <c r="I1131" s="2"/>
    </row>
    <row r="1132" spans="4:9" x14ac:dyDescent="0.2">
      <c r="D1132" s="2"/>
      <c r="E1132" s="2"/>
      <c r="F1132" s="2"/>
      <c r="G1132" s="2"/>
      <c r="H1132" s="7"/>
      <c r="I1132" s="2"/>
    </row>
    <row r="1133" spans="4:9" x14ac:dyDescent="0.2">
      <c r="D1133" s="2"/>
      <c r="E1133" s="2"/>
      <c r="F1133" s="2"/>
      <c r="G1133" s="2"/>
      <c r="H1133" s="7"/>
      <c r="I1133" s="2"/>
    </row>
    <row r="1134" spans="4:9" x14ac:dyDescent="0.2">
      <c r="D1134" s="2"/>
      <c r="E1134" s="2"/>
      <c r="F1134" s="2"/>
      <c r="G1134" s="2"/>
      <c r="H1134" s="7"/>
      <c r="I1134" s="2"/>
    </row>
    <row r="1135" spans="4:9" x14ac:dyDescent="0.2">
      <c r="D1135" s="2"/>
      <c r="E1135" s="2"/>
      <c r="F1135" s="2"/>
      <c r="G1135" s="2"/>
      <c r="H1135" s="7"/>
      <c r="I1135" s="2"/>
    </row>
    <row r="1136" spans="4:9" x14ac:dyDescent="0.2">
      <c r="D1136" s="2"/>
      <c r="E1136" s="2"/>
      <c r="F1136" s="2"/>
      <c r="G1136" s="2"/>
      <c r="H1136" s="7"/>
      <c r="I1136" s="2"/>
    </row>
    <row r="1137" spans="4:9" x14ac:dyDescent="0.2">
      <c r="D1137" s="2"/>
      <c r="E1137" s="2"/>
      <c r="F1137" s="2"/>
      <c r="G1137" s="2"/>
      <c r="H1137" s="7"/>
      <c r="I1137" s="2"/>
    </row>
    <row r="1138" spans="4:9" x14ac:dyDescent="0.2">
      <c r="D1138" s="2"/>
      <c r="E1138" s="2"/>
      <c r="F1138" s="2"/>
      <c r="G1138" s="2"/>
      <c r="H1138" s="7"/>
      <c r="I1138" s="2"/>
    </row>
    <row r="1139" spans="4:9" x14ac:dyDescent="0.2">
      <c r="D1139" s="2"/>
      <c r="E1139" s="2"/>
      <c r="F1139" s="2"/>
      <c r="G1139" s="2"/>
      <c r="H1139" s="7"/>
      <c r="I1139" s="2"/>
    </row>
    <row r="1140" spans="4:9" x14ac:dyDescent="0.2">
      <c r="D1140" s="2"/>
      <c r="E1140" s="2"/>
      <c r="F1140" s="2"/>
      <c r="G1140" s="2"/>
      <c r="H1140" s="7"/>
      <c r="I1140" s="2"/>
    </row>
    <row r="1141" spans="4:9" x14ac:dyDescent="0.2">
      <c r="D1141" s="2"/>
      <c r="E1141" s="2"/>
      <c r="F1141" s="2"/>
      <c r="G1141" s="2"/>
      <c r="H1141" s="7"/>
      <c r="I1141" s="2"/>
    </row>
    <row r="1142" spans="4:9" x14ac:dyDescent="0.2">
      <c r="D1142" s="2"/>
      <c r="E1142" s="2"/>
      <c r="F1142" s="2"/>
      <c r="G1142" s="2"/>
      <c r="H1142" s="7"/>
      <c r="I1142" s="2"/>
    </row>
    <row r="1143" spans="4:9" x14ac:dyDescent="0.2">
      <c r="D1143" s="2"/>
      <c r="E1143" s="2"/>
      <c r="F1143" s="2"/>
      <c r="G1143" s="2"/>
      <c r="H1143" s="7"/>
      <c r="I1143" s="2"/>
    </row>
    <row r="1144" spans="4:9" x14ac:dyDescent="0.2">
      <c r="D1144" s="2"/>
      <c r="E1144" s="2"/>
      <c r="F1144" s="2"/>
      <c r="G1144" s="2"/>
      <c r="H1144" s="7"/>
      <c r="I1144" s="2"/>
    </row>
    <row r="1145" spans="4:9" x14ac:dyDescent="0.2">
      <c r="D1145" s="2"/>
      <c r="E1145" s="2"/>
      <c r="F1145" s="2"/>
      <c r="G1145" s="2"/>
      <c r="H1145" s="7"/>
      <c r="I1145" s="2"/>
    </row>
    <row r="1146" spans="4:9" x14ac:dyDescent="0.2">
      <c r="D1146" s="2"/>
      <c r="E1146" s="2"/>
      <c r="F1146" s="2"/>
      <c r="G1146" s="2"/>
      <c r="H1146" s="7"/>
      <c r="I1146" s="2"/>
    </row>
    <row r="1147" spans="4:9" x14ac:dyDescent="0.2">
      <c r="D1147" s="2"/>
      <c r="E1147" s="2"/>
      <c r="F1147" s="2"/>
      <c r="G1147" s="2"/>
      <c r="H1147" s="7"/>
      <c r="I1147" s="2"/>
    </row>
    <row r="1148" spans="4:9" x14ac:dyDescent="0.2">
      <c r="D1148" s="2"/>
      <c r="E1148" s="2"/>
      <c r="F1148" s="2"/>
      <c r="G1148" s="2"/>
      <c r="H1148" s="7"/>
      <c r="I1148" s="2"/>
    </row>
    <row r="1149" spans="4:9" x14ac:dyDescent="0.2">
      <c r="D1149" s="2"/>
      <c r="E1149" s="2"/>
      <c r="F1149" s="2"/>
      <c r="G1149" s="2"/>
      <c r="H1149" s="7"/>
      <c r="I1149" s="2"/>
    </row>
    <row r="1150" spans="4:9" x14ac:dyDescent="0.2">
      <c r="D1150" s="2"/>
      <c r="E1150" s="2"/>
      <c r="F1150" s="2"/>
      <c r="G1150" s="2"/>
      <c r="H1150" s="7"/>
      <c r="I1150" s="2"/>
    </row>
    <row r="1151" spans="4:9" x14ac:dyDescent="0.2">
      <c r="D1151" s="2"/>
      <c r="E1151" s="2"/>
      <c r="F1151" s="2"/>
      <c r="G1151" s="2"/>
      <c r="H1151" s="7"/>
      <c r="I1151" s="2"/>
    </row>
    <row r="1152" spans="4:9" x14ac:dyDescent="0.2">
      <c r="D1152" s="2"/>
      <c r="E1152" s="2"/>
      <c r="F1152" s="2"/>
      <c r="G1152" s="2"/>
      <c r="H1152" s="7"/>
      <c r="I1152" s="2"/>
    </row>
    <row r="1153" spans="4:9" x14ac:dyDescent="0.2">
      <c r="D1153" s="2"/>
      <c r="E1153" s="2"/>
      <c r="F1153" s="2"/>
      <c r="G1153" s="2"/>
      <c r="H1153" s="7"/>
      <c r="I1153" s="2"/>
    </row>
    <row r="1154" spans="4:9" x14ac:dyDescent="0.2">
      <c r="D1154" s="2"/>
      <c r="E1154" s="2"/>
      <c r="F1154" s="2"/>
      <c r="G1154" s="2"/>
      <c r="H1154" s="7"/>
      <c r="I1154" s="2"/>
    </row>
    <row r="1155" spans="4:9" x14ac:dyDescent="0.2">
      <c r="D1155" s="2"/>
      <c r="E1155" s="2"/>
      <c r="F1155" s="2"/>
      <c r="G1155" s="2"/>
      <c r="H1155" s="7"/>
      <c r="I1155" s="2"/>
    </row>
    <row r="1156" spans="4:9" x14ac:dyDescent="0.2">
      <c r="D1156" s="2"/>
      <c r="E1156" s="2"/>
      <c r="F1156" s="2"/>
      <c r="G1156" s="2"/>
      <c r="H1156" s="7"/>
      <c r="I1156" s="2"/>
    </row>
    <row r="1157" spans="4:9" x14ac:dyDescent="0.2">
      <c r="D1157" s="2"/>
      <c r="E1157" s="2"/>
      <c r="F1157" s="2"/>
      <c r="G1157" s="2"/>
      <c r="H1157" s="7"/>
      <c r="I1157" s="2"/>
    </row>
    <row r="1158" spans="4:9" x14ac:dyDescent="0.2">
      <c r="D1158" s="2"/>
      <c r="E1158" s="2"/>
      <c r="F1158" s="2"/>
      <c r="G1158" s="2"/>
      <c r="H1158" s="7"/>
      <c r="I1158" s="2"/>
    </row>
    <row r="1159" spans="4:9" x14ac:dyDescent="0.2">
      <c r="D1159" s="2"/>
      <c r="E1159" s="2"/>
      <c r="F1159" s="2"/>
      <c r="G1159" s="2"/>
      <c r="H1159" s="7"/>
      <c r="I1159" s="2"/>
    </row>
    <row r="1160" spans="4:9" x14ac:dyDescent="0.2">
      <c r="D1160" s="2"/>
      <c r="E1160" s="2"/>
      <c r="F1160" s="2"/>
      <c r="G1160" s="2"/>
      <c r="H1160" s="7"/>
      <c r="I1160" s="2"/>
    </row>
    <row r="1161" spans="4:9" x14ac:dyDescent="0.2">
      <c r="D1161" s="2"/>
      <c r="E1161" s="2"/>
      <c r="F1161" s="2"/>
      <c r="G1161" s="2"/>
      <c r="H1161" s="7"/>
      <c r="I1161" s="2"/>
    </row>
    <row r="1162" spans="4:9" x14ac:dyDescent="0.2">
      <c r="D1162" s="2"/>
      <c r="E1162" s="2"/>
      <c r="F1162" s="2"/>
      <c r="G1162" s="2"/>
      <c r="H1162" s="7"/>
      <c r="I1162" s="2"/>
    </row>
    <row r="1163" spans="4:9" x14ac:dyDescent="0.2">
      <c r="D1163" s="2"/>
      <c r="E1163" s="2"/>
      <c r="F1163" s="2"/>
      <c r="G1163" s="2"/>
      <c r="H1163" s="7"/>
      <c r="I1163" s="2"/>
    </row>
    <row r="1164" spans="4:9" x14ac:dyDescent="0.2">
      <c r="D1164" s="2"/>
      <c r="E1164" s="2"/>
      <c r="F1164" s="2"/>
      <c r="G1164" s="2"/>
      <c r="H1164" s="7"/>
      <c r="I1164" s="2"/>
    </row>
    <row r="1165" spans="4:9" x14ac:dyDescent="0.2">
      <c r="D1165" s="2"/>
      <c r="E1165" s="2"/>
      <c r="F1165" s="2"/>
      <c r="G1165" s="2"/>
      <c r="H1165" s="7"/>
      <c r="I1165" s="2"/>
    </row>
    <row r="1166" spans="4:9" x14ac:dyDescent="0.2">
      <c r="D1166" s="2"/>
      <c r="E1166" s="2"/>
      <c r="F1166" s="2"/>
      <c r="G1166" s="2"/>
      <c r="H1166" s="7"/>
      <c r="I1166" s="2"/>
    </row>
    <row r="1167" spans="4:9" x14ac:dyDescent="0.2">
      <c r="D1167" s="2"/>
      <c r="E1167" s="2"/>
      <c r="F1167" s="2"/>
      <c r="G1167" s="2"/>
      <c r="H1167" s="7"/>
      <c r="I1167" s="2"/>
    </row>
    <row r="1168" spans="4:9" x14ac:dyDescent="0.2">
      <c r="D1168" s="2"/>
      <c r="E1168" s="2"/>
      <c r="F1168" s="2"/>
      <c r="G1168" s="2"/>
      <c r="H1168" s="7"/>
      <c r="I1168" s="2"/>
    </row>
    <row r="1169" spans="4:9" x14ac:dyDescent="0.2">
      <c r="D1169" s="2"/>
      <c r="E1169" s="2"/>
      <c r="F1169" s="2"/>
      <c r="G1169" s="2"/>
      <c r="H1169" s="7"/>
      <c r="I1169" s="2"/>
    </row>
    <row r="1170" spans="4:9" x14ac:dyDescent="0.2">
      <c r="D1170" s="2"/>
      <c r="E1170" s="2"/>
      <c r="F1170" s="2"/>
      <c r="G1170" s="2"/>
      <c r="H1170" s="7"/>
      <c r="I1170" s="2"/>
    </row>
    <row r="1171" spans="4:9" x14ac:dyDescent="0.2">
      <c r="D1171" s="2"/>
      <c r="E1171" s="2"/>
      <c r="F1171" s="2"/>
      <c r="G1171" s="2"/>
      <c r="H1171" s="7"/>
      <c r="I1171" s="2"/>
    </row>
    <row r="1172" spans="4:9" x14ac:dyDescent="0.2">
      <c r="D1172" s="2"/>
      <c r="E1172" s="2"/>
      <c r="F1172" s="2"/>
      <c r="G1172" s="2"/>
      <c r="H1172" s="7"/>
      <c r="I1172" s="2"/>
    </row>
    <row r="1173" spans="4:9" x14ac:dyDescent="0.2">
      <c r="D1173" s="2"/>
      <c r="E1173" s="2"/>
      <c r="F1173" s="2"/>
      <c r="G1173" s="2"/>
      <c r="H1173" s="7"/>
      <c r="I1173" s="2"/>
    </row>
    <row r="1174" spans="4:9" x14ac:dyDescent="0.2">
      <c r="D1174" s="2"/>
      <c r="E1174" s="2"/>
      <c r="F1174" s="2"/>
      <c r="G1174" s="2"/>
      <c r="H1174" s="7"/>
      <c r="I1174" s="2"/>
    </row>
    <row r="1175" spans="4:9" x14ac:dyDescent="0.2">
      <c r="D1175" s="2"/>
      <c r="E1175" s="2"/>
      <c r="F1175" s="2"/>
      <c r="G1175" s="2"/>
      <c r="H1175" s="7"/>
      <c r="I1175" s="2"/>
    </row>
    <row r="1176" spans="4:9" x14ac:dyDescent="0.2">
      <c r="D1176" s="2"/>
      <c r="E1176" s="2"/>
      <c r="F1176" s="2"/>
      <c r="G1176" s="2"/>
      <c r="H1176" s="7"/>
      <c r="I1176" s="2"/>
    </row>
    <row r="1177" spans="4:9" x14ac:dyDescent="0.2">
      <c r="D1177" s="2"/>
      <c r="E1177" s="2"/>
      <c r="F1177" s="2"/>
      <c r="G1177" s="2"/>
      <c r="H1177" s="7"/>
      <c r="I1177" s="2"/>
    </row>
    <row r="1178" spans="4:9" x14ac:dyDescent="0.2">
      <c r="D1178" s="2"/>
      <c r="E1178" s="2"/>
      <c r="F1178" s="2"/>
      <c r="G1178" s="2"/>
      <c r="H1178" s="7"/>
      <c r="I1178" s="2"/>
    </row>
    <row r="1179" spans="4:9" x14ac:dyDescent="0.2">
      <c r="D1179" s="2"/>
      <c r="E1179" s="2"/>
      <c r="F1179" s="2"/>
      <c r="G1179" s="2"/>
      <c r="H1179" s="7"/>
      <c r="I1179" s="2"/>
    </row>
    <row r="1180" spans="4:9" x14ac:dyDescent="0.2">
      <c r="D1180" s="2"/>
      <c r="E1180" s="2"/>
      <c r="F1180" s="2"/>
      <c r="G1180" s="2"/>
      <c r="H1180" s="7"/>
      <c r="I1180" s="2"/>
    </row>
    <row r="1181" spans="4:9" x14ac:dyDescent="0.2">
      <c r="D1181" s="2"/>
      <c r="E1181" s="2"/>
      <c r="F1181" s="2"/>
      <c r="G1181" s="2"/>
      <c r="H1181" s="7"/>
      <c r="I1181" s="2"/>
    </row>
    <row r="1182" spans="4:9" x14ac:dyDescent="0.2">
      <c r="D1182" s="2"/>
      <c r="E1182" s="2"/>
      <c r="F1182" s="2"/>
      <c r="G1182" s="2"/>
      <c r="H1182" s="7"/>
      <c r="I1182" s="2"/>
    </row>
    <row r="1183" spans="4:9" x14ac:dyDescent="0.2">
      <c r="D1183" s="2"/>
      <c r="E1183" s="2"/>
      <c r="F1183" s="2"/>
      <c r="G1183" s="2"/>
      <c r="H1183" s="7"/>
      <c r="I1183" s="2"/>
    </row>
    <row r="1184" spans="4:9" x14ac:dyDescent="0.2">
      <c r="D1184" s="2"/>
      <c r="E1184" s="2"/>
      <c r="F1184" s="2"/>
      <c r="G1184" s="2"/>
      <c r="H1184" s="7"/>
      <c r="I1184" s="2"/>
    </row>
    <row r="1185" spans="4:9" x14ac:dyDescent="0.2">
      <c r="D1185" s="2"/>
      <c r="E1185" s="2"/>
      <c r="F1185" s="2"/>
      <c r="G1185" s="2"/>
      <c r="H1185" s="7"/>
      <c r="I1185" s="2"/>
    </row>
    <row r="1186" spans="4:9" x14ac:dyDescent="0.2">
      <c r="D1186" s="2"/>
      <c r="E1186" s="2"/>
      <c r="F1186" s="2"/>
      <c r="G1186" s="2"/>
      <c r="H1186" s="7"/>
      <c r="I1186" s="2"/>
    </row>
    <row r="1187" spans="4:9" x14ac:dyDescent="0.2">
      <c r="D1187" s="2"/>
      <c r="E1187" s="2"/>
      <c r="F1187" s="2"/>
      <c r="G1187" s="2"/>
      <c r="H1187" s="7"/>
      <c r="I1187" s="2"/>
    </row>
    <row r="1188" spans="4:9" x14ac:dyDescent="0.2">
      <c r="D1188" s="2"/>
      <c r="E1188" s="2"/>
      <c r="F1188" s="2"/>
      <c r="G1188" s="2"/>
      <c r="H1188" s="7"/>
      <c r="I1188" s="2"/>
    </row>
    <row r="1189" spans="4:9" x14ac:dyDescent="0.2">
      <c r="D1189" s="2"/>
      <c r="E1189" s="2"/>
      <c r="F1189" s="2"/>
      <c r="G1189" s="2"/>
      <c r="H1189" s="7"/>
      <c r="I1189" s="2"/>
    </row>
    <row r="1190" spans="4:9" x14ac:dyDescent="0.2">
      <c r="D1190" s="2"/>
      <c r="E1190" s="2"/>
      <c r="F1190" s="2"/>
      <c r="G1190" s="2"/>
      <c r="H1190" s="7"/>
      <c r="I1190" s="2"/>
    </row>
    <row r="1191" spans="4:9" x14ac:dyDescent="0.2">
      <c r="D1191" s="2"/>
      <c r="E1191" s="2"/>
      <c r="F1191" s="2"/>
      <c r="G1191" s="2"/>
      <c r="H1191" s="7"/>
      <c r="I1191" s="2"/>
    </row>
    <row r="1192" spans="4:9" x14ac:dyDescent="0.2">
      <c r="D1192" s="2"/>
      <c r="E1192" s="2"/>
      <c r="F1192" s="2"/>
      <c r="G1192" s="2"/>
      <c r="H1192" s="7"/>
      <c r="I1192" s="2"/>
    </row>
    <row r="1193" spans="4:9" x14ac:dyDescent="0.2">
      <c r="D1193" s="2"/>
      <c r="E1193" s="2"/>
      <c r="F1193" s="2"/>
      <c r="G1193" s="2"/>
      <c r="H1193" s="7"/>
      <c r="I1193" s="2"/>
    </row>
    <row r="1194" spans="4:9" x14ac:dyDescent="0.2">
      <c r="D1194" s="2"/>
      <c r="E1194" s="2"/>
      <c r="F1194" s="2"/>
      <c r="G1194" s="2"/>
      <c r="H1194" s="7"/>
      <c r="I1194" s="2"/>
    </row>
    <row r="1195" spans="4:9" x14ac:dyDescent="0.2">
      <c r="D1195" s="2"/>
      <c r="E1195" s="2"/>
      <c r="F1195" s="2"/>
      <c r="G1195" s="2"/>
      <c r="H1195" s="7"/>
      <c r="I1195" s="2"/>
    </row>
    <row r="1196" spans="4:9" x14ac:dyDescent="0.2">
      <c r="D1196" s="2"/>
      <c r="E1196" s="2"/>
      <c r="F1196" s="2"/>
      <c r="G1196" s="2"/>
      <c r="H1196" s="7"/>
      <c r="I1196" s="2"/>
    </row>
    <row r="1197" spans="4:9" x14ac:dyDescent="0.2">
      <c r="D1197" s="2"/>
      <c r="E1197" s="2"/>
      <c r="F1197" s="2"/>
      <c r="G1197" s="2"/>
      <c r="H1197" s="7"/>
      <c r="I1197" s="2"/>
    </row>
    <row r="1198" spans="4:9" x14ac:dyDescent="0.2">
      <c r="D1198" s="2"/>
      <c r="E1198" s="2"/>
      <c r="F1198" s="2"/>
      <c r="G1198" s="2"/>
      <c r="H1198" s="7"/>
      <c r="I1198" s="2"/>
    </row>
    <row r="1199" spans="4:9" x14ac:dyDescent="0.2">
      <c r="D1199" s="2"/>
      <c r="E1199" s="2"/>
      <c r="F1199" s="2"/>
      <c r="G1199" s="2"/>
      <c r="H1199" s="7"/>
      <c r="I1199" s="2"/>
    </row>
    <row r="1200" spans="4:9" x14ac:dyDescent="0.2">
      <c r="D1200" s="2"/>
      <c r="E1200" s="2"/>
      <c r="F1200" s="2"/>
      <c r="G1200" s="2"/>
      <c r="H1200" s="7"/>
      <c r="I1200" s="2"/>
    </row>
    <row r="1201" spans="4:9" x14ac:dyDescent="0.2">
      <c r="D1201" s="2"/>
      <c r="E1201" s="2"/>
      <c r="F1201" s="2"/>
      <c r="G1201" s="2"/>
      <c r="H1201" s="7"/>
      <c r="I1201" s="2"/>
    </row>
    <row r="1202" spans="4:9" x14ac:dyDescent="0.2">
      <c r="D1202" s="2"/>
      <c r="E1202" s="2"/>
      <c r="F1202" s="2"/>
      <c r="G1202" s="2"/>
      <c r="H1202" s="7"/>
      <c r="I1202" s="2"/>
    </row>
    <row r="1203" spans="4:9" x14ac:dyDescent="0.2">
      <c r="D1203" s="2"/>
      <c r="E1203" s="2"/>
      <c r="F1203" s="2"/>
      <c r="G1203" s="2"/>
      <c r="H1203" s="7"/>
      <c r="I1203" s="2"/>
    </row>
    <row r="1204" spans="4:9" x14ac:dyDescent="0.2">
      <c r="D1204" s="2"/>
      <c r="E1204" s="2"/>
      <c r="F1204" s="2"/>
      <c r="G1204" s="2"/>
      <c r="H1204" s="7"/>
      <c r="I1204" s="2"/>
    </row>
    <row r="1205" spans="4:9" x14ac:dyDescent="0.2">
      <c r="D1205" s="2"/>
      <c r="E1205" s="2"/>
      <c r="F1205" s="2"/>
      <c r="G1205" s="2"/>
      <c r="H1205" s="7"/>
      <c r="I1205" s="2"/>
    </row>
    <row r="1206" spans="4:9" x14ac:dyDescent="0.2">
      <c r="D1206" s="2"/>
      <c r="E1206" s="2"/>
      <c r="F1206" s="2"/>
      <c r="G1206" s="2"/>
      <c r="H1206" s="7"/>
      <c r="I1206" s="2"/>
    </row>
    <row r="1207" spans="4:9" x14ac:dyDescent="0.2">
      <c r="D1207" s="2"/>
      <c r="E1207" s="2"/>
      <c r="F1207" s="2"/>
      <c r="G1207" s="2"/>
      <c r="H1207" s="7"/>
      <c r="I1207" s="2"/>
    </row>
    <row r="1208" spans="4:9" x14ac:dyDescent="0.2">
      <c r="D1208" s="2"/>
      <c r="E1208" s="2"/>
      <c r="F1208" s="2"/>
      <c r="G1208" s="2"/>
      <c r="H1208" s="7"/>
      <c r="I1208" s="2"/>
    </row>
    <row r="1209" spans="4:9" x14ac:dyDescent="0.2">
      <c r="D1209" s="2"/>
      <c r="E1209" s="2"/>
      <c r="F1209" s="2"/>
      <c r="G1209" s="2"/>
      <c r="H1209" s="7"/>
      <c r="I1209" s="2"/>
    </row>
    <row r="1210" spans="4:9" x14ac:dyDescent="0.2">
      <c r="D1210" s="2"/>
      <c r="E1210" s="2"/>
      <c r="F1210" s="2"/>
      <c r="G1210" s="2"/>
      <c r="H1210" s="7"/>
      <c r="I1210" s="2"/>
    </row>
    <row r="1211" spans="4:9" x14ac:dyDescent="0.2">
      <c r="D1211" s="2"/>
      <c r="E1211" s="2"/>
      <c r="F1211" s="2"/>
      <c r="G1211" s="2"/>
      <c r="H1211" s="7"/>
      <c r="I1211" s="2"/>
    </row>
    <row r="1212" spans="4:9" x14ac:dyDescent="0.2">
      <c r="D1212" s="2"/>
      <c r="E1212" s="2"/>
      <c r="F1212" s="2"/>
      <c r="G1212" s="2"/>
      <c r="H1212" s="7"/>
      <c r="I1212" s="2"/>
    </row>
    <row r="1213" spans="4:9" x14ac:dyDescent="0.2">
      <c r="D1213" s="2"/>
      <c r="E1213" s="2"/>
      <c r="F1213" s="2"/>
      <c r="G1213" s="2"/>
      <c r="H1213" s="7"/>
      <c r="I1213" s="2"/>
    </row>
    <row r="1214" spans="4:9" x14ac:dyDescent="0.2">
      <c r="D1214" s="2"/>
      <c r="E1214" s="2"/>
      <c r="F1214" s="2"/>
      <c r="G1214" s="2"/>
      <c r="H1214" s="7"/>
      <c r="I1214" s="2"/>
    </row>
    <row r="1215" spans="4:9" x14ac:dyDescent="0.2">
      <c r="D1215" s="2"/>
      <c r="E1215" s="2"/>
      <c r="F1215" s="2"/>
      <c r="G1215" s="2"/>
      <c r="H1215" s="7"/>
      <c r="I1215" s="2"/>
    </row>
    <row r="1216" spans="4:9" x14ac:dyDescent="0.2">
      <c r="D1216" s="2"/>
      <c r="E1216" s="2"/>
      <c r="F1216" s="2"/>
      <c r="G1216" s="2"/>
      <c r="H1216" s="7"/>
      <c r="I1216" s="2"/>
    </row>
    <row r="1217" spans="4:9" x14ac:dyDescent="0.2">
      <c r="D1217" s="2"/>
      <c r="E1217" s="2"/>
      <c r="F1217" s="2"/>
      <c r="G1217" s="2"/>
      <c r="H1217" s="7"/>
      <c r="I1217" s="2"/>
    </row>
    <row r="1218" spans="4:9" x14ac:dyDescent="0.2">
      <c r="D1218" s="2"/>
      <c r="E1218" s="2"/>
      <c r="F1218" s="2"/>
      <c r="G1218" s="2"/>
      <c r="H1218" s="7"/>
      <c r="I1218" s="2"/>
    </row>
    <row r="1219" spans="4:9" x14ac:dyDescent="0.2">
      <c r="D1219" s="2"/>
      <c r="E1219" s="2"/>
      <c r="F1219" s="2"/>
      <c r="G1219" s="2"/>
      <c r="H1219" s="7"/>
      <c r="I1219" s="2"/>
    </row>
    <row r="1220" spans="4:9" x14ac:dyDescent="0.2">
      <c r="D1220" s="2"/>
      <c r="E1220" s="2"/>
      <c r="F1220" s="2"/>
      <c r="G1220" s="2"/>
      <c r="H1220" s="7"/>
      <c r="I1220" s="2"/>
    </row>
    <row r="1221" spans="4:9" x14ac:dyDescent="0.2">
      <c r="D1221" s="2"/>
      <c r="E1221" s="2"/>
      <c r="F1221" s="2"/>
      <c r="G1221" s="2"/>
      <c r="H1221" s="7"/>
      <c r="I1221" s="2"/>
    </row>
    <row r="1222" spans="4:9" x14ac:dyDescent="0.2">
      <c r="D1222" s="2"/>
      <c r="E1222" s="2"/>
      <c r="F1222" s="2"/>
      <c r="G1222" s="2"/>
      <c r="H1222" s="7"/>
      <c r="I1222" s="2"/>
    </row>
    <row r="1223" spans="4:9" x14ac:dyDescent="0.2">
      <c r="D1223" s="2"/>
      <c r="E1223" s="2"/>
      <c r="F1223" s="2"/>
      <c r="G1223" s="2"/>
      <c r="H1223" s="7"/>
      <c r="I1223" s="2"/>
    </row>
    <row r="1224" spans="4:9" x14ac:dyDescent="0.2">
      <c r="D1224" s="2"/>
      <c r="E1224" s="2"/>
      <c r="F1224" s="2"/>
      <c r="G1224" s="2"/>
      <c r="H1224" s="7"/>
      <c r="I1224" s="2"/>
    </row>
    <row r="1225" spans="4:9" x14ac:dyDescent="0.2">
      <c r="D1225" s="2"/>
      <c r="E1225" s="2"/>
      <c r="F1225" s="2"/>
      <c r="G1225" s="2"/>
      <c r="H1225" s="7"/>
      <c r="I1225" s="2"/>
    </row>
    <row r="1226" spans="4:9" x14ac:dyDescent="0.2">
      <c r="D1226" s="2"/>
      <c r="E1226" s="2"/>
      <c r="F1226" s="2"/>
      <c r="G1226" s="2"/>
      <c r="H1226" s="7"/>
      <c r="I1226" s="2"/>
    </row>
    <row r="1227" spans="4:9" x14ac:dyDescent="0.2">
      <c r="D1227" s="2"/>
      <c r="E1227" s="2"/>
      <c r="F1227" s="2"/>
      <c r="G1227" s="2"/>
      <c r="H1227" s="7"/>
      <c r="I1227" s="2"/>
    </row>
    <row r="1228" spans="4:9" x14ac:dyDescent="0.2">
      <c r="D1228" s="2"/>
      <c r="E1228" s="2"/>
      <c r="F1228" s="2"/>
      <c r="G1228" s="2"/>
      <c r="H1228" s="7"/>
      <c r="I1228" s="2"/>
    </row>
    <row r="1229" spans="4:9" x14ac:dyDescent="0.2">
      <c r="D1229" s="2"/>
      <c r="E1229" s="2"/>
      <c r="F1229" s="2"/>
      <c r="G1229" s="2"/>
      <c r="H1229" s="7"/>
      <c r="I1229" s="2"/>
    </row>
    <row r="1230" spans="4:9" x14ac:dyDescent="0.2">
      <c r="D1230" s="2"/>
      <c r="E1230" s="2"/>
      <c r="F1230" s="2"/>
      <c r="G1230" s="2"/>
      <c r="H1230" s="7"/>
      <c r="I1230" s="2"/>
    </row>
    <row r="1231" spans="4:9" x14ac:dyDescent="0.2">
      <c r="D1231" s="2"/>
      <c r="E1231" s="2"/>
      <c r="F1231" s="2"/>
      <c r="G1231" s="2"/>
      <c r="H1231" s="7"/>
      <c r="I1231" s="2"/>
    </row>
    <row r="1232" spans="4:9" x14ac:dyDescent="0.2">
      <c r="D1232" s="2"/>
      <c r="E1232" s="2"/>
      <c r="F1232" s="2"/>
      <c r="G1232" s="2"/>
      <c r="H1232" s="7"/>
      <c r="I1232" s="2"/>
    </row>
    <row r="1233" spans="4:9" x14ac:dyDescent="0.2">
      <c r="D1233" s="2"/>
      <c r="E1233" s="2"/>
      <c r="F1233" s="2"/>
      <c r="G1233" s="2"/>
      <c r="H1233" s="7"/>
      <c r="I1233" s="2"/>
    </row>
    <row r="1234" spans="4:9" x14ac:dyDescent="0.2">
      <c r="D1234" s="2"/>
      <c r="E1234" s="2"/>
      <c r="F1234" s="2"/>
      <c r="G1234" s="2"/>
      <c r="H1234" s="7"/>
      <c r="I1234" s="2"/>
    </row>
    <row r="1235" spans="4:9" x14ac:dyDescent="0.2">
      <c r="D1235" s="2"/>
      <c r="E1235" s="2"/>
      <c r="F1235" s="2"/>
      <c r="G1235" s="2"/>
      <c r="H1235" s="7"/>
      <c r="I1235" s="2"/>
    </row>
    <row r="1236" spans="4:9" x14ac:dyDescent="0.2">
      <c r="D1236" s="2"/>
      <c r="E1236" s="2"/>
      <c r="F1236" s="2"/>
      <c r="G1236" s="2"/>
      <c r="H1236" s="7"/>
      <c r="I1236" s="2"/>
    </row>
    <row r="1237" spans="4:9" x14ac:dyDescent="0.2">
      <c r="D1237" s="2"/>
      <c r="E1237" s="2"/>
      <c r="F1237" s="2"/>
      <c r="G1237" s="2"/>
      <c r="H1237" s="7"/>
      <c r="I1237" s="2"/>
    </row>
    <row r="1238" spans="4:9" x14ac:dyDescent="0.2">
      <c r="D1238" s="2"/>
      <c r="E1238" s="2"/>
      <c r="F1238" s="2"/>
      <c r="G1238" s="2"/>
      <c r="H1238" s="7"/>
      <c r="I1238" s="2"/>
    </row>
    <row r="1239" spans="4:9" x14ac:dyDescent="0.2">
      <c r="D1239" s="2"/>
      <c r="E1239" s="2"/>
      <c r="F1239" s="2"/>
      <c r="G1239" s="2"/>
      <c r="H1239" s="7"/>
      <c r="I1239" s="2"/>
    </row>
    <row r="1240" spans="4:9" x14ac:dyDescent="0.2">
      <c r="D1240" s="2"/>
      <c r="E1240" s="2"/>
      <c r="F1240" s="2"/>
      <c r="G1240" s="2"/>
      <c r="H1240" s="7"/>
      <c r="I1240" s="2"/>
    </row>
    <row r="1241" spans="4:9" x14ac:dyDescent="0.2">
      <c r="D1241" s="2"/>
      <c r="E1241" s="2"/>
      <c r="F1241" s="2"/>
      <c r="G1241" s="2"/>
      <c r="H1241" s="7"/>
      <c r="I1241" s="2"/>
    </row>
    <row r="1242" spans="4:9" x14ac:dyDescent="0.2">
      <c r="D1242" s="2"/>
      <c r="E1242" s="2"/>
      <c r="F1242" s="2"/>
      <c r="G1242" s="2"/>
      <c r="H1242" s="7"/>
      <c r="I1242" s="2"/>
    </row>
    <row r="1243" spans="4:9" x14ac:dyDescent="0.2">
      <c r="D1243" s="2"/>
      <c r="E1243" s="2"/>
      <c r="F1243" s="2"/>
      <c r="G1243" s="2"/>
      <c r="H1243" s="7"/>
      <c r="I1243" s="2"/>
    </row>
    <row r="1244" spans="4:9" x14ac:dyDescent="0.2">
      <c r="D1244" s="2"/>
      <c r="E1244" s="2"/>
      <c r="F1244" s="2"/>
      <c r="G1244" s="2"/>
      <c r="H1244" s="7"/>
      <c r="I1244" s="2"/>
    </row>
    <row r="1245" spans="4:9" x14ac:dyDescent="0.2">
      <c r="D1245" s="2"/>
      <c r="E1245" s="2"/>
      <c r="F1245" s="2"/>
      <c r="G1245" s="2"/>
      <c r="H1245" s="7"/>
      <c r="I1245" s="2"/>
    </row>
    <row r="1246" spans="4:9" x14ac:dyDescent="0.2">
      <c r="D1246" s="2"/>
      <c r="E1246" s="2"/>
      <c r="F1246" s="2"/>
      <c r="G1246" s="2"/>
      <c r="H1246" s="7"/>
      <c r="I1246" s="2"/>
    </row>
    <row r="1247" spans="4:9" x14ac:dyDescent="0.2">
      <c r="D1247" s="2"/>
      <c r="E1247" s="2"/>
      <c r="F1247" s="2"/>
      <c r="G1247" s="2"/>
      <c r="H1247" s="7"/>
      <c r="I1247" s="2"/>
    </row>
    <row r="1248" spans="4:9" x14ac:dyDescent="0.2">
      <c r="D1248" s="2"/>
      <c r="E1248" s="2"/>
      <c r="F1248" s="2"/>
      <c r="G1248" s="2"/>
      <c r="H1248" s="7"/>
      <c r="I1248" s="2"/>
    </row>
    <row r="1249" spans="4:9" x14ac:dyDescent="0.2">
      <c r="D1249" s="2"/>
      <c r="E1249" s="2"/>
      <c r="F1249" s="2"/>
      <c r="G1249" s="2"/>
      <c r="H1249" s="7"/>
      <c r="I1249" s="2"/>
    </row>
    <row r="1250" spans="4:9" x14ac:dyDescent="0.2">
      <c r="D1250" s="2"/>
      <c r="E1250" s="2"/>
      <c r="F1250" s="2"/>
      <c r="G1250" s="2"/>
      <c r="H1250" s="7"/>
      <c r="I1250" s="2"/>
    </row>
    <row r="1251" spans="4:9" x14ac:dyDescent="0.2">
      <c r="D1251" s="2"/>
      <c r="E1251" s="2"/>
      <c r="F1251" s="2"/>
      <c r="G1251" s="2"/>
      <c r="H1251" s="7"/>
      <c r="I1251" s="2"/>
    </row>
    <row r="1252" spans="4:9" x14ac:dyDescent="0.2">
      <c r="D1252" s="2"/>
      <c r="E1252" s="2"/>
      <c r="F1252" s="2"/>
      <c r="G1252" s="2"/>
      <c r="H1252" s="7"/>
      <c r="I1252" s="2"/>
    </row>
    <row r="1253" spans="4:9" x14ac:dyDescent="0.2">
      <c r="D1253" s="2"/>
      <c r="E1253" s="2"/>
      <c r="F1253" s="2"/>
      <c r="G1253" s="2"/>
      <c r="H1253" s="7"/>
      <c r="I1253" s="2"/>
    </row>
    <row r="1254" spans="4:9" x14ac:dyDescent="0.2">
      <c r="D1254" s="2"/>
      <c r="E1254" s="2"/>
      <c r="F1254" s="2"/>
      <c r="G1254" s="2"/>
      <c r="H1254" s="7"/>
      <c r="I1254" s="2"/>
    </row>
    <row r="1255" spans="4:9" x14ac:dyDescent="0.2">
      <c r="D1255" s="2"/>
      <c r="E1255" s="2"/>
      <c r="F1255" s="2"/>
      <c r="G1255" s="2"/>
      <c r="H1255" s="7"/>
      <c r="I1255" s="2"/>
    </row>
    <row r="1256" spans="4:9" x14ac:dyDescent="0.2">
      <c r="D1256" s="2"/>
      <c r="E1256" s="2"/>
      <c r="F1256" s="2"/>
      <c r="G1256" s="2"/>
      <c r="H1256" s="7"/>
      <c r="I1256" s="2"/>
    </row>
    <row r="1257" spans="4:9" x14ac:dyDescent="0.2">
      <c r="D1257" s="2"/>
      <c r="E1257" s="2"/>
      <c r="F1257" s="2"/>
      <c r="G1257" s="2"/>
      <c r="H1257" s="7"/>
      <c r="I1257" s="2"/>
    </row>
    <row r="1258" spans="4:9" x14ac:dyDescent="0.2">
      <c r="D1258" s="2"/>
      <c r="E1258" s="2"/>
      <c r="F1258" s="2"/>
      <c r="G1258" s="2"/>
      <c r="H1258" s="7"/>
      <c r="I1258" s="2"/>
    </row>
    <row r="1259" spans="4:9" x14ac:dyDescent="0.2">
      <c r="D1259" s="2"/>
      <c r="E1259" s="2"/>
      <c r="F1259" s="2"/>
      <c r="G1259" s="2"/>
      <c r="H1259" s="7"/>
      <c r="I1259" s="2"/>
    </row>
    <row r="1260" spans="4:9" x14ac:dyDescent="0.2">
      <c r="D1260" s="2"/>
      <c r="E1260" s="2"/>
      <c r="F1260" s="2"/>
      <c r="G1260" s="2"/>
      <c r="H1260" s="7"/>
      <c r="I1260" s="2"/>
    </row>
    <row r="1261" spans="4:9" x14ac:dyDescent="0.2">
      <c r="D1261" s="2"/>
      <c r="E1261" s="2"/>
      <c r="F1261" s="2"/>
      <c r="G1261" s="2"/>
      <c r="H1261" s="7"/>
      <c r="I1261" s="2"/>
    </row>
    <row r="1262" spans="4:9" x14ac:dyDescent="0.2">
      <c r="D1262" s="2"/>
      <c r="E1262" s="2"/>
      <c r="F1262" s="2"/>
      <c r="G1262" s="2"/>
      <c r="H1262" s="7"/>
      <c r="I1262" s="2"/>
    </row>
    <row r="1263" spans="4:9" x14ac:dyDescent="0.2">
      <c r="D1263" s="2"/>
      <c r="E1263" s="2"/>
      <c r="F1263" s="2"/>
      <c r="G1263" s="2"/>
      <c r="H1263" s="7"/>
      <c r="I1263" s="2"/>
    </row>
    <row r="1264" spans="4:9" x14ac:dyDescent="0.2">
      <c r="D1264" s="2"/>
      <c r="E1264" s="2"/>
      <c r="F1264" s="2"/>
      <c r="G1264" s="2"/>
      <c r="H1264" s="7"/>
      <c r="I1264" s="2"/>
    </row>
    <row r="1265" spans="4:9" x14ac:dyDescent="0.2">
      <c r="D1265" s="2"/>
      <c r="E1265" s="2"/>
      <c r="F1265" s="2"/>
      <c r="G1265" s="2"/>
      <c r="H1265" s="7"/>
      <c r="I1265" s="2"/>
    </row>
    <row r="1266" spans="4:9" x14ac:dyDescent="0.2">
      <c r="D1266" s="2"/>
      <c r="E1266" s="2"/>
      <c r="F1266" s="2"/>
      <c r="G1266" s="2"/>
      <c r="H1266" s="7"/>
      <c r="I1266" s="2"/>
    </row>
    <row r="1267" spans="4:9" x14ac:dyDescent="0.2">
      <c r="D1267" s="2"/>
      <c r="E1267" s="2"/>
      <c r="F1267" s="2"/>
      <c r="G1267" s="2"/>
      <c r="H1267" s="7"/>
      <c r="I1267" s="2"/>
    </row>
    <row r="1268" spans="4:9" x14ac:dyDescent="0.2">
      <c r="D1268" s="2"/>
      <c r="E1268" s="2"/>
      <c r="F1268" s="2"/>
      <c r="G1268" s="2"/>
      <c r="H1268" s="7"/>
      <c r="I1268" s="2"/>
    </row>
    <row r="1269" spans="4:9" x14ac:dyDescent="0.2">
      <c r="D1269" s="2"/>
      <c r="E1269" s="2"/>
      <c r="F1269" s="2"/>
      <c r="G1269" s="2"/>
      <c r="H1269" s="7"/>
      <c r="I1269" s="2"/>
    </row>
    <row r="1270" spans="4:9" x14ac:dyDescent="0.2">
      <c r="D1270" s="2"/>
      <c r="E1270" s="2"/>
      <c r="F1270" s="2"/>
      <c r="G1270" s="2"/>
      <c r="H1270" s="7"/>
      <c r="I1270" s="2"/>
    </row>
    <row r="1271" spans="4:9" x14ac:dyDescent="0.2">
      <c r="D1271" s="2"/>
      <c r="E1271" s="2"/>
      <c r="F1271" s="2"/>
      <c r="G1271" s="2"/>
      <c r="H1271" s="7"/>
      <c r="I1271" s="2"/>
    </row>
    <row r="1272" spans="4:9" x14ac:dyDescent="0.2">
      <c r="D1272" s="2"/>
      <c r="E1272" s="2"/>
      <c r="F1272" s="2"/>
      <c r="G1272" s="2"/>
      <c r="H1272" s="7"/>
      <c r="I1272" s="2"/>
    </row>
    <row r="1273" spans="4:9" x14ac:dyDescent="0.2">
      <c r="D1273" s="2"/>
      <c r="E1273" s="2"/>
      <c r="F1273" s="2"/>
      <c r="G1273" s="2"/>
      <c r="H1273" s="7"/>
      <c r="I1273" s="2"/>
    </row>
    <row r="1274" spans="4:9" x14ac:dyDescent="0.2">
      <c r="D1274" s="2"/>
      <c r="E1274" s="2"/>
      <c r="F1274" s="2"/>
      <c r="G1274" s="2"/>
      <c r="H1274" s="7"/>
      <c r="I1274" s="2"/>
    </row>
    <row r="1275" spans="4:9" x14ac:dyDescent="0.2">
      <c r="D1275" s="2"/>
      <c r="E1275" s="2"/>
      <c r="F1275" s="2"/>
      <c r="G1275" s="2"/>
      <c r="H1275" s="7"/>
      <c r="I1275" s="2"/>
    </row>
    <row r="1276" spans="4:9" x14ac:dyDescent="0.2">
      <c r="D1276" s="2"/>
      <c r="E1276" s="2"/>
      <c r="F1276" s="2"/>
      <c r="G1276" s="2"/>
      <c r="H1276" s="7"/>
      <c r="I1276" s="2"/>
    </row>
    <row r="1277" spans="4:9" x14ac:dyDescent="0.2">
      <c r="D1277" s="2"/>
      <c r="E1277" s="2"/>
      <c r="F1277" s="2"/>
      <c r="G1277" s="2"/>
      <c r="H1277" s="7"/>
      <c r="I1277" s="2"/>
    </row>
    <row r="1278" spans="4:9" x14ac:dyDescent="0.2">
      <c r="D1278" s="2"/>
      <c r="E1278" s="2"/>
      <c r="F1278" s="2"/>
      <c r="G1278" s="2"/>
      <c r="H1278" s="7"/>
      <c r="I1278" s="2"/>
    </row>
    <row r="1279" spans="4:9" x14ac:dyDescent="0.2">
      <c r="D1279" s="2"/>
      <c r="E1279" s="2"/>
      <c r="F1279" s="2"/>
      <c r="G1279" s="2"/>
      <c r="H1279" s="7"/>
      <c r="I1279" s="2"/>
    </row>
    <row r="1280" spans="4:9" x14ac:dyDescent="0.2">
      <c r="D1280" s="2"/>
      <c r="E1280" s="2"/>
      <c r="F1280" s="2"/>
      <c r="G1280" s="2"/>
      <c r="H1280" s="7"/>
      <c r="I1280" s="2"/>
    </row>
    <row r="1281" spans="4:9" x14ac:dyDescent="0.2">
      <c r="D1281" s="2"/>
      <c r="E1281" s="2"/>
      <c r="F1281" s="2"/>
      <c r="G1281" s="2"/>
      <c r="H1281" s="7"/>
      <c r="I1281" s="2"/>
    </row>
    <row r="1282" spans="4:9" x14ac:dyDescent="0.2">
      <c r="D1282" s="2"/>
      <c r="E1282" s="2"/>
      <c r="F1282" s="2"/>
      <c r="G1282" s="2"/>
      <c r="H1282" s="7"/>
      <c r="I1282" s="2"/>
    </row>
    <row r="1283" spans="4:9" x14ac:dyDescent="0.2">
      <c r="D1283" s="2"/>
      <c r="E1283" s="2"/>
      <c r="F1283" s="2"/>
      <c r="G1283" s="2"/>
      <c r="H1283" s="7"/>
      <c r="I1283" s="2"/>
    </row>
    <row r="1284" spans="4:9" x14ac:dyDescent="0.2">
      <c r="D1284" s="2"/>
      <c r="E1284" s="2"/>
      <c r="F1284" s="2"/>
      <c r="G1284" s="2"/>
      <c r="H1284" s="7"/>
      <c r="I1284" s="2"/>
    </row>
    <row r="1285" spans="4:9" x14ac:dyDescent="0.2">
      <c r="D1285" s="2"/>
      <c r="E1285" s="2"/>
      <c r="F1285" s="2"/>
      <c r="G1285" s="2"/>
      <c r="H1285" s="7"/>
      <c r="I1285" s="2"/>
    </row>
    <row r="1286" spans="4:9" x14ac:dyDescent="0.2">
      <c r="D1286" s="2"/>
      <c r="E1286" s="2"/>
      <c r="F1286" s="2"/>
      <c r="G1286" s="2"/>
      <c r="H1286" s="7"/>
      <c r="I1286" s="2"/>
    </row>
    <row r="1287" spans="4:9" x14ac:dyDescent="0.2">
      <c r="D1287" s="2"/>
      <c r="E1287" s="2"/>
      <c r="F1287" s="2"/>
      <c r="G1287" s="2"/>
      <c r="H1287" s="7"/>
      <c r="I1287" s="2"/>
    </row>
    <row r="1288" spans="4:9" x14ac:dyDescent="0.2">
      <c r="D1288" s="2"/>
      <c r="E1288" s="2"/>
      <c r="F1288" s="2"/>
      <c r="G1288" s="2"/>
      <c r="H1288" s="7"/>
      <c r="I1288" s="2"/>
    </row>
    <row r="1289" spans="4:9" x14ac:dyDescent="0.2">
      <c r="D1289" s="2"/>
      <c r="E1289" s="2"/>
      <c r="F1289" s="2"/>
      <c r="G1289" s="2"/>
      <c r="H1289" s="7"/>
      <c r="I1289" s="2"/>
    </row>
    <row r="1290" spans="4:9" x14ac:dyDescent="0.2">
      <c r="D1290" s="2"/>
      <c r="E1290" s="2"/>
      <c r="F1290" s="2"/>
      <c r="G1290" s="2"/>
      <c r="H1290" s="7"/>
      <c r="I1290" s="2"/>
    </row>
    <row r="1291" spans="4:9" x14ac:dyDescent="0.2">
      <c r="D1291" s="2"/>
      <c r="E1291" s="2"/>
      <c r="F1291" s="2"/>
      <c r="G1291" s="2"/>
      <c r="H1291" s="7"/>
      <c r="I1291" s="2"/>
    </row>
    <row r="1292" spans="4:9" x14ac:dyDescent="0.2">
      <c r="D1292" s="2"/>
      <c r="E1292" s="2"/>
      <c r="F1292" s="2"/>
      <c r="G1292" s="2"/>
      <c r="H1292" s="7"/>
      <c r="I1292" s="2"/>
    </row>
    <row r="1293" spans="4:9" x14ac:dyDescent="0.2">
      <c r="D1293" s="2"/>
      <c r="E1293" s="2"/>
      <c r="F1293" s="2"/>
      <c r="G1293" s="2"/>
      <c r="H1293" s="7"/>
      <c r="I1293" s="2"/>
    </row>
    <row r="1294" spans="4:9" x14ac:dyDescent="0.2">
      <c r="D1294" s="2"/>
      <c r="E1294" s="2"/>
      <c r="F1294" s="2"/>
      <c r="G1294" s="2"/>
      <c r="H1294" s="7"/>
      <c r="I1294" s="2"/>
    </row>
    <row r="1295" spans="4:9" x14ac:dyDescent="0.2">
      <c r="D1295" s="2"/>
      <c r="E1295" s="2"/>
      <c r="F1295" s="2"/>
      <c r="G1295" s="2"/>
      <c r="H1295" s="7"/>
      <c r="I1295" s="2"/>
    </row>
    <row r="1296" spans="4:9" x14ac:dyDescent="0.2">
      <c r="D1296" s="2"/>
      <c r="E1296" s="2"/>
      <c r="F1296" s="2"/>
      <c r="G1296" s="2"/>
      <c r="H1296" s="7"/>
      <c r="I1296" s="2"/>
    </row>
    <row r="1297" spans="4:9" x14ac:dyDescent="0.2">
      <c r="D1297" s="2"/>
      <c r="E1297" s="2"/>
      <c r="F1297" s="2"/>
      <c r="G1297" s="2"/>
      <c r="H1297" s="7"/>
      <c r="I1297" s="2"/>
    </row>
    <row r="1298" spans="4:9" x14ac:dyDescent="0.2">
      <c r="D1298" s="2"/>
      <c r="E1298" s="2"/>
      <c r="F1298" s="2"/>
      <c r="G1298" s="2"/>
      <c r="H1298" s="7"/>
      <c r="I1298" s="2"/>
    </row>
    <row r="1299" spans="4:9" x14ac:dyDescent="0.2">
      <c r="D1299" s="2"/>
      <c r="E1299" s="2"/>
      <c r="F1299" s="2"/>
      <c r="G1299" s="2"/>
      <c r="H1299" s="7"/>
      <c r="I1299" s="2"/>
    </row>
    <row r="1300" spans="4:9" x14ac:dyDescent="0.2">
      <c r="D1300" s="2"/>
      <c r="E1300" s="2"/>
      <c r="F1300" s="2"/>
      <c r="G1300" s="2"/>
      <c r="H1300" s="7"/>
      <c r="I1300" s="2"/>
    </row>
    <row r="1301" spans="4:9" x14ac:dyDescent="0.2">
      <c r="D1301" s="2"/>
      <c r="E1301" s="2"/>
      <c r="F1301" s="2"/>
      <c r="G1301" s="2"/>
      <c r="H1301" s="7"/>
      <c r="I1301" s="2"/>
    </row>
    <row r="1302" spans="4:9" x14ac:dyDescent="0.2">
      <c r="D1302" s="2"/>
      <c r="E1302" s="2"/>
      <c r="F1302" s="2"/>
      <c r="G1302" s="2"/>
      <c r="H1302" s="7"/>
      <c r="I1302" s="2"/>
    </row>
    <row r="1303" spans="4:9" x14ac:dyDescent="0.2">
      <c r="D1303" s="2"/>
      <c r="E1303" s="2"/>
      <c r="F1303" s="2"/>
      <c r="G1303" s="2"/>
      <c r="H1303" s="7"/>
      <c r="I1303" s="2"/>
    </row>
    <row r="1304" spans="4:9" x14ac:dyDescent="0.2">
      <c r="D1304" s="2"/>
      <c r="E1304" s="2"/>
      <c r="F1304" s="2"/>
      <c r="G1304" s="2"/>
      <c r="H1304" s="7"/>
      <c r="I1304" s="2"/>
    </row>
    <row r="1305" spans="4:9" x14ac:dyDescent="0.2">
      <c r="D1305" s="2"/>
      <c r="E1305" s="2"/>
      <c r="F1305" s="2"/>
      <c r="G1305" s="2"/>
      <c r="H1305" s="7"/>
      <c r="I1305" s="2"/>
    </row>
    <row r="1306" spans="4:9" x14ac:dyDescent="0.2">
      <c r="D1306" s="2"/>
      <c r="E1306" s="2"/>
      <c r="F1306" s="2"/>
      <c r="G1306" s="2"/>
      <c r="H1306" s="7"/>
      <c r="I1306" s="2"/>
    </row>
    <row r="1307" spans="4:9" x14ac:dyDescent="0.2">
      <c r="D1307" s="2"/>
      <c r="E1307" s="2"/>
      <c r="F1307" s="2"/>
      <c r="G1307" s="2"/>
      <c r="H1307" s="7"/>
      <c r="I1307" s="2"/>
    </row>
    <row r="1308" spans="4:9" x14ac:dyDescent="0.2">
      <c r="D1308" s="2"/>
      <c r="E1308" s="2"/>
      <c r="F1308" s="2"/>
      <c r="G1308" s="2"/>
      <c r="H1308" s="7"/>
      <c r="I1308" s="2"/>
    </row>
    <row r="1309" spans="4:9" x14ac:dyDescent="0.2">
      <c r="D1309" s="2"/>
      <c r="E1309" s="2"/>
      <c r="F1309" s="2"/>
      <c r="G1309" s="2"/>
      <c r="H1309" s="7"/>
      <c r="I1309" s="2"/>
    </row>
    <row r="1310" spans="4:9" x14ac:dyDescent="0.2">
      <c r="D1310" s="2"/>
      <c r="E1310" s="2"/>
      <c r="F1310" s="2"/>
      <c r="G1310" s="2"/>
      <c r="H1310" s="7"/>
      <c r="I1310" s="2"/>
    </row>
    <row r="1311" spans="4:9" x14ac:dyDescent="0.2">
      <c r="D1311" s="2"/>
      <c r="E1311" s="2"/>
      <c r="F1311" s="2"/>
      <c r="G1311" s="2"/>
      <c r="H1311" s="7"/>
      <c r="I1311" s="2"/>
    </row>
    <row r="1312" spans="4:9" x14ac:dyDescent="0.2">
      <c r="D1312" s="2"/>
      <c r="E1312" s="2"/>
      <c r="F1312" s="2"/>
      <c r="G1312" s="2"/>
      <c r="H1312" s="7"/>
      <c r="I1312" s="2"/>
    </row>
    <row r="1313" spans="4:9" x14ac:dyDescent="0.2">
      <c r="D1313" s="2"/>
      <c r="E1313" s="2"/>
      <c r="F1313" s="2"/>
      <c r="G1313" s="2"/>
      <c r="H1313" s="7"/>
      <c r="I1313" s="2"/>
    </row>
    <row r="1314" spans="4:9" x14ac:dyDescent="0.2">
      <c r="D1314" s="2"/>
      <c r="E1314" s="2"/>
      <c r="F1314" s="2"/>
      <c r="G1314" s="2"/>
      <c r="H1314" s="7"/>
      <c r="I1314" s="2"/>
    </row>
    <row r="1315" spans="4:9" x14ac:dyDescent="0.2">
      <c r="D1315" s="2"/>
      <c r="E1315" s="2"/>
      <c r="F1315" s="2"/>
      <c r="G1315" s="2"/>
      <c r="H1315" s="7"/>
      <c r="I1315" s="2"/>
    </row>
    <row r="1316" spans="4:9" x14ac:dyDescent="0.2">
      <c r="D1316" s="2"/>
      <c r="E1316" s="2"/>
      <c r="F1316" s="2"/>
      <c r="G1316" s="2"/>
      <c r="H1316" s="7"/>
      <c r="I1316" s="2"/>
    </row>
    <row r="1317" spans="4:9" x14ac:dyDescent="0.2">
      <c r="D1317" s="2"/>
      <c r="E1317" s="2"/>
      <c r="F1317" s="2"/>
      <c r="G1317" s="2"/>
      <c r="H1317" s="7"/>
      <c r="I1317" s="2"/>
    </row>
    <row r="1318" spans="4:9" x14ac:dyDescent="0.2">
      <c r="D1318" s="2"/>
      <c r="E1318" s="2"/>
      <c r="F1318" s="2"/>
      <c r="G1318" s="2"/>
      <c r="H1318" s="7"/>
      <c r="I1318" s="2"/>
    </row>
    <row r="1319" spans="4:9" x14ac:dyDescent="0.2">
      <c r="D1319" s="2"/>
      <c r="E1319" s="2"/>
      <c r="F1319" s="2"/>
      <c r="G1319" s="2"/>
      <c r="H1319" s="7"/>
      <c r="I1319" s="2"/>
    </row>
    <row r="1320" spans="4:9" x14ac:dyDescent="0.2">
      <c r="D1320" s="2"/>
      <c r="E1320" s="2"/>
      <c r="F1320" s="2"/>
      <c r="G1320" s="2"/>
      <c r="H1320" s="7"/>
      <c r="I1320" s="2"/>
    </row>
    <row r="1321" spans="4:9" x14ac:dyDescent="0.2">
      <c r="D1321" s="2"/>
      <c r="E1321" s="2"/>
      <c r="F1321" s="2"/>
      <c r="G1321" s="2"/>
      <c r="H1321" s="7"/>
      <c r="I1321" s="2"/>
    </row>
    <row r="1322" spans="4:9" x14ac:dyDescent="0.2">
      <c r="D1322" s="2"/>
      <c r="E1322" s="2"/>
      <c r="F1322" s="2"/>
      <c r="G1322" s="2"/>
      <c r="H1322" s="7"/>
      <c r="I1322" s="2"/>
    </row>
    <row r="1323" spans="4:9" x14ac:dyDescent="0.2">
      <c r="D1323" s="2"/>
      <c r="E1323" s="2"/>
      <c r="F1323" s="2"/>
      <c r="G1323" s="2"/>
      <c r="H1323" s="7"/>
      <c r="I1323" s="2"/>
    </row>
    <row r="1324" spans="4:9" x14ac:dyDescent="0.2">
      <c r="D1324" s="2"/>
      <c r="E1324" s="2"/>
      <c r="F1324" s="2"/>
      <c r="G1324" s="2"/>
      <c r="H1324" s="7"/>
      <c r="I1324" s="2"/>
    </row>
    <row r="1325" spans="4:9" x14ac:dyDescent="0.2">
      <c r="D1325" s="2"/>
      <c r="E1325" s="2"/>
      <c r="F1325" s="2"/>
      <c r="G1325" s="2"/>
      <c r="H1325" s="7"/>
      <c r="I1325" s="2"/>
    </row>
    <row r="1326" spans="4:9" x14ac:dyDescent="0.2">
      <c r="D1326" s="2"/>
      <c r="E1326" s="2"/>
      <c r="F1326" s="2"/>
      <c r="G1326" s="2"/>
      <c r="H1326" s="7"/>
      <c r="I1326" s="2"/>
    </row>
    <row r="1327" spans="4:9" x14ac:dyDescent="0.2">
      <c r="D1327" s="2"/>
      <c r="E1327" s="2"/>
      <c r="F1327" s="2"/>
      <c r="G1327" s="2"/>
      <c r="H1327" s="7"/>
      <c r="I1327" s="2"/>
    </row>
    <row r="1328" spans="4:9" x14ac:dyDescent="0.2">
      <c r="D1328" s="2"/>
      <c r="E1328" s="2"/>
      <c r="F1328" s="2"/>
      <c r="G1328" s="2"/>
      <c r="H1328" s="7"/>
      <c r="I1328" s="2"/>
    </row>
    <row r="1329" spans="4:9" x14ac:dyDescent="0.2">
      <c r="D1329" s="2"/>
      <c r="E1329" s="2"/>
      <c r="F1329" s="2"/>
      <c r="G1329" s="2"/>
      <c r="H1329" s="7"/>
      <c r="I1329" s="2"/>
    </row>
    <row r="1330" spans="4:9" x14ac:dyDescent="0.2">
      <c r="D1330" s="2"/>
      <c r="E1330" s="2"/>
      <c r="F1330" s="2"/>
      <c r="G1330" s="2"/>
      <c r="H1330" s="7"/>
      <c r="I1330" s="2"/>
    </row>
    <row r="1331" spans="4:9" x14ac:dyDescent="0.2">
      <c r="D1331" s="2"/>
      <c r="E1331" s="2"/>
      <c r="F1331" s="2"/>
      <c r="G1331" s="2"/>
      <c r="H1331" s="7"/>
      <c r="I1331" s="2"/>
    </row>
    <row r="1332" spans="4:9" x14ac:dyDescent="0.2">
      <c r="D1332" s="2"/>
      <c r="E1332" s="2"/>
      <c r="F1332" s="2"/>
      <c r="G1332" s="2"/>
      <c r="H1332" s="7"/>
      <c r="I1332" s="2"/>
    </row>
    <row r="1333" spans="4:9" x14ac:dyDescent="0.2">
      <c r="D1333" s="2"/>
      <c r="E1333" s="2"/>
      <c r="F1333" s="2"/>
      <c r="G1333" s="2"/>
      <c r="H1333" s="7"/>
      <c r="I1333" s="2"/>
    </row>
    <row r="1334" spans="4:9" x14ac:dyDescent="0.2">
      <c r="D1334" s="2"/>
      <c r="E1334" s="2"/>
      <c r="F1334" s="2"/>
      <c r="G1334" s="2"/>
      <c r="H1334" s="7"/>
      <c r="I1334" s="2"/>
    </row>
    <row r="1335" spans="4:9" x14ac:dyDescent="0.2">
      <c r="D1335" s="2"/>
      <c r="E1335" s="2"/>
      <c r="F1335" s="2"/>
      <c r="G1335" s="2"/>
      <c r="H1335" s="7"/>
      <c r="I1335" s="2"/>
    </row>
    <row r="1336" spans="4:9" x14ac:dyDescent="0.2">
      <c r="D1336" s="2"/>
      <c r="E1336" s="2"/>
      <c r="F1336" s="2"/>
      <c r="G1336" s="2"/>
      <c r="H1336" s="7"/>
      <c r="I1336" s="2"/>
    </row>
    <row r="1337" spans="4:9" x14ac:dyDescent="0.2">
      <c r="D1337" s="2"/>
      <c r="E1337" s="2"/>
      <c r="F1337" s="2"/>
      <c r="G1337" s="2"/>
      <c r="H1337" s="7"/>
      <c r="I1337" s="2"/>
    </row>
    <row r="1338" spans="4:9" x14ac:dyDescent="0.2">
      <c r="D1338" s="2"/>
      <c r="E1338" s="2"/>
      <c r="F1338" s="2"/>
      <c r="G1338" s="2"/>
      <c r="H1338" s="7"/>
      <c r="I1338" s="2"/>
    </row>
    <row r="1339" spans="4:9" x14ac:dyDescent="0.2">
      <c r="D1339" s="2"/>
      <c r="E1339" s="2"/>
      <c r="F1339" s="2"/>
      <c r="G1339" s="2"/>
      <c r="H1339" s="7"/>
      <c r="I1339" s="2"/>
    </row>
    <row r="1340" spans="4:9" x14ac:dyDescent="0.2">
      <c r="D1340" s="2"/>
      <c r="E1340" s="2"/>
      <c r="F1340" s="2"/>
      <c r="G1340" s="2"/>
      <c r="H1340" s="7"/>
      <c r="I1340" s="2"/>
    </row>
    <row r="1341" spans="4:9" x14ac:dyDescent="0.2">
      <c r="D1341" s="2"/>
      <c r="E1341" s="2"/>
      <c r="F1341" s="2"/>
      <c r="G1341" s="2"/>
      <c r="H1341" s="7"/>
      <c r="I1341" s="2"/>
    </row>
    <row r="1342" spans="4:9" x14ac:dyDescent="0.2">
      <c r="D1342" s="2"/>
      <c r="E1342" s="2"/>
      <c r="F1342" s="2"/>
      <c r="G1342" s="2"/>
      <c r="H1342" s="7"/>
      <c r="I1342" s="2"/>
    </row>
    <row r="1343" spans="4:9" x14ac:dyDescent="0.2">
      <c r="D1343" s="2"/>
      <c r="E1343" s="2"/>
      <c r="F1343" s="2"/>
      <c r="G1343" s="2"/>
      <c r="H1343" s="7"/>
      <c r="I1343" s="2"/>
    </row>
    <row r="1344" spans="4:9" x14ac:dyDescent="0.2">
      <c r="D1344" s="2"/>
      <c r="E1344" s="2"/>
      <c r="F1344" s="2"/>
      <c r="G1344" s="2"/>
      <c r="H1344" s="7"/>
      <c r="I1344" s="2"/>
    </row>
    <row r="1345" spans="4:9" x14ac:dyDescent="0.2">
      <c r="D1345" s="2"/>
      <c r="E1345" s="2"/>
      <c r="F1345" s="2"/>
      <c r="G1345" s="2"/>
      <c r="H1345" s="7"/>
      <c r="I1345" s="2"/>
    </row>
    <row r="1346" spans="4:9" x14ac:dyDescent="0.2">
      <c r="D1346" s="2"/>
      <c r="E1346" s="2"/>
      <c r="F1346" s="2"/>
      <c r="G1346" s="2"/>
      <c r="H1346" s="7"/>
      <c r="I1346" s="2"/>
    </row>
    <row r="1347" spans="4:9" x14ac:dyDescent="0.2">
      <c r="D1347" s="2"/>
      <c r="E1347" s="2"/>
      <c r="F1347" s="2"/>
      <c r="G1347" s="2"/>
      <c r="H1347" s="7"/>
      <c r="I1347" s="2"/>
    </row>
    <row r="1348" spans="4:9" x14ac:dyDescent="0.2">
      <c r="D1348" s="2"/>
      <c r="E1348" s="2"/>
      <c r="F1348" s="2"/>
      <c r="G1348" s="2"/>
      <c r="H1348" s="7"/>
      <c r="I1348" s="2"/>
    </row>
    <row r="1349" spans="4:9" x14ac:dyDescent="0.2">
      <c r="D1349" s="2"/>
      <c r="E1349" s="2"/>
      <c r="F1349" s="2"/>
      <c r="G1349" s="2"/>
      <c r="H1349" s="7"/>
      <c r="I1349" s="2"/>
    </row>
    <row r="1350" spans="4:9" x14ac:dyDescent="0.2">
      <c r="D1350" s="2"/>
      <c r="E1350" s="2"/>
      <c r="F1350" s="2"/>
      <c r="G1350" s="2"/>
      <c r="H1350" s="7"/>
      <c r="I1350" s="2"/>
    </row>
    <row r="1351" spans="4:9" x14ac:dyDescent="0.2">
      <c r="D1351" s="2"/>
      <c r="E1351" s="2"/>
      <c r="F1351" s="2"/>
      <c r="G1351" s="2"/>
      <c r="H1351" s="7"/>
      <c r="I1351" s="2"/>
    </row>
    <row r="1352" spans="4:9" x14ac:dyDescent="0.2">
      <c r="D1352" s="2"/>
      <c r="E1352" s="2"/>
      <c r="F1352" s="2"/>
      <c r="G1352" s="2"/>
      <c r="H1352" s="7"/>
      <c r="I1352" s="2"/>
    </row>
    <row r="1353" spans="4:9" x14ac:dyDescent="0.2">
      <c r="D1353" s="2"/>
      <c r="E1353" s="2"/>
      <c r="F1353" s="2"/>
      <c r="G1353" s="2"/>
      <c r="H1353" s="7"/>
      <c r="I1353" s="2"/>
    </row>
    <row r="1354" spans="4:9" x14ac:dyDescent="0.2">
      <c r="D1354" s="2"/>
      <c r="E1354" s="2"/>
      <c r="F1354" s="2"/>
      <c r="G1354" s="2"/>
      <c r="H1354" s="7"/>
      <c r="I1354" s="2"/>
    </row>
    <row r="1355" spans="4:9" x14ac:dyDescent="0.2">
      <c r="D1355" s="2"/>
      <c r="E1355" s="2"/>
      <c r="F1355" s="2"/>
      <c r="G1355" s="2"/>
      <c r="H1355" s="7"/>
      <c r="I1355" s="2"/>
    </row>
    <row r="1356" spans="4:9" x14ac:dyDescent="0.2">
      <c r="D1356" s="2"/>
      <c r="E1356" s="2"/>
      <c r="F1356" s="2"/>
      <c r="G1356" s="2"/>
      <c r="H1356" s="7"/>
      <c r="I1356" s="2"/>
    </row>
    <row r="1357" spans="4:9" x14ac:dyDescent="0.2">
      <c r="D1357" s="2"/>
      <c r="E1357" s="2"/>
      <c r="F1357" s="2"/>
      <c r="G1357" s="2"/>
      <c r="H1357" s="7"/>
      <c r="I1357" s="2"/>
    </row>
    <row r="1358" spans="4:9" x14ac:dyDescent="0.2">
      <c r="D1358" s="2"/>
      <c r="E1358" s="2"/>
      <c r="F1358" s="2"/>
      <c r="G1358" s="2"/>
      <c r="H1358" s="7"/>
      <c r="I1358" s="2"/>
    </row>
    <row r="1359" spans="4:9" x14ac:dyDescent="0.2">
      <c r="D1359" s="2"/>
      <c r="E1359" s="2"/>
      <c r="F1359" s="2"/>
      <c r="G1359" s="2"/>
      <c r="H1359" s="7"/>
      <c r="I1359" s="2"/>
    </row>
    <row r="1360" spans="4:9" x14ac:dyDescent="0.2">
      <c r="D1360" s="2"/>
      <c r="E1360" s="2"/>
      <c r="F1360" s="2"/>
      <c r="G1360" s="2"/>
      <c r="H1360" s="7"/>
      <c r="I1360" s="2"/>
    </row>
    <row r="1361" spans="4:9" x14ac:dyDescent="0.2">
      <c r="D1361" s="2"/>
      <c r="E1361" s="2"/>
      <c r="F1361" s="2"/>
      <c r="G1361" s="2"/>
      <c r="H1361" s="7"/>
      <c r="I1361" s="2"/>
    </row>
    <row r="1362" spans="4:9" x14ac:dyDescent="0.2">
      <c r="D1362" s="2"/>
      <c r="E1362" s="2"/>
      <c r="F1362" s="2"/>
      <c r="G1362" s="2"/>
      <c r="H1362" s="7"/>
      <c r="I1362" s="2"/>
    </row>
    <row r="1363" spans="4:9" x14ac:dyDescent="0.2">
      <c r="D1363" s="2"/>
      <c r="E1363" s="2"/>
      <c r="F1363" s="2"/>
      <c r="G1363" s="2"/>
      <c r="H1363" s="7"/>
      <c r="I1363" s="2"/>
    </row>
    <row r="1364" spans="4:9" x14ac:dyDescent="0.2">
      <c r="D1364" s="2"/>
      <c r="E1364" s="2"/>
      <c r="F1364" s="2"/>
      <c r="G1364" s="2"/>
      <c r="H1364" s="7"/>
      <c r="I1364" s="2"/>
    </row>
    <row r="1365" spans="4:9" x14ac:dyDescent="0.2">
      <c r="D1365" s="2"/>
      <c r="E1365" s="2"/>
      <c r="F1365" s="2"/>
      <c r="G1365" s="2"/>
      <c r="H1365" s="7"/>
      <c r="I1365" s="2"/>
    </row>
    <row r="1366" spans="4:9" x14ac:dyDescent="0.2">
      <c r="D1366" s="2"/>
      <c r="E1366" s="2"/>
      <c r="F1366" s="2"/>
      <c r="G1366" s="2"/>
      <c r="H1366" s="7"/>
      <c r="I1366" s="2"/>
    </row>
    <row r="1367" spans="4:9" x14ac:dyDescent="0.2">
      <c r="D1367" s="2"/>
      <c r="E1367" s="2"/>
      <c r="F1367" s="2"/>
      <c r="G1367" s="2"/>
      <c r="H1367" s="7"/>
      <c r="I1367" s="2"/>
    </row>
    <row r="1368" spans="4:9" x14ac:dyDescent="0.2">
      <c r="D1368" s="2"/>
      <c r="E1368" s="2"/>
      <c r="F1368" s="2"/>
      <c r="G1368" s="2"/>
      <c r="H1368" s="7"/>
      <c r="I1368" s="2"/>
    </row>
    <row r="1369" spans="4:9" x14ac:dyDescent="0.2">
      <c r="D1369" s="2"/>
      <c r="E1369" s="2"/>
      <c r="F1369" s="2"/>
      <c r="G1369" s="2"/>
      <c r="H1369" s="7"/>
      <c r="I1369" s="2"/>
    </row>
    <row r="1370" spans="4:9" x14ac:dyDescent="0.2">
      <c r="D1370" s="2"/>
      <c r="E1370" s="2"/>
      <c r="F1370" s="2"/>
      <c r="G1370" s="2"/>
      <c r="H1370" s="7"/>
      <c r="I1370" s="2"/>
    </row>
    <row r="1371" spans="4:9" x14ac:dyDescent="0.2">
      <c r="D1371" s="2"/>
      <c r="E1371" s="2"/>
      <c r="F1371" s="2"/>
      <c r="G1371" s="2"/>
      <c r="H1371" s="7"/>
      <c r="I1371" s="2"/>
    </row>
    <row r="1372" spans="4:9" x14ac:dyDescent="0.2">
      <c r="D1372" s="2"/>
      <c r="E1372" s="2"/>
      <c r="F1372" s="2"/>
      <c r="G1372" s="2"/>
      <c r="H1372" s="7"/>
      <c r="I1372" s="2"/>
    </row>
    <row r="1373" spans="4:9" x14ac:dyDescent="0.2">
      <c r="D1373" s="2"/>
      <c r="E1373" s="2"/>
      <c r="F1373" s="2"/>
      <c r="G1373" s="2"/>
      <c r="H1373" s="7"/>
      <c r="I1373" s="2"/>
    </row>
    <row r="1374" spans="4:9" x14ac:dyDescent="0.2">
      <c r="D1374" s="2"/>
      <c r="E1374" s="2"/>
      <c r="F1374" s="2"/>
      <c r="G1374" s="2"/>
      <c r="H1374" s="7"/>
      <c r="I1374" s="2"/>
    </row>
    <row r="1375" spans="4:9" x14ac:dyDescent="0.2">
      <c r="D1375" s="2"/>
      <c r="E1375" s="2"/>
      <c r="F1375" s="2"/>
      <c r="G1375" s="2"/>
      <c r="H1375" s="7"/>
      <c r="I1375" s="2"/>
    </row>
    <row r="1376" spans="4:9" x14ac:dyDescent="0.2">
      <c r="D1376" s="2"/>
      <c r="E1376" s="2"/>
      <c r="F1376" s="2"/>
      <c r="G1376" s="2"/>
      <c r="H1376" s="7"/>
      <c r="I1376" s="2"/>
    </row>
    <row r="1377" spans="4:9" x14ac:dyDescent="0.2">
      <c r="D1377" s="2"/>
      <c r="E1377" s="2"/>
      <c r="F1377" s="2"/>
      <c r="G1377" s="2"/>
      <c r="H1377" s="7"/>
      <c r="I1377" s="2"/>
    </row>
    <row r="1378" spans="4:9" x14ac:dyDescent="0.2">
      <c r="D1378" s="2"/>
      <c r="E1378" s="2"/>
      <c r="F1378" s="2"/>
      <c r="G1378" s="2"/>
      <c r="H1378" s="7"/>
      <c r="I1378" s="2"/>
    </row>
    <row r="1379" spans="4:9" x14ac:dyDescent="0.2">
      <c r="D1379" s="2"/>
      <c r="E1379" s="2"/>
      <c r="F1379" s="2"/>
      <c r="G1379" s="2"/>
      <c r="H1379" s="7"/>
      <c r="I1379" s="2"/>
    </row>
    <row r="1380" spans="4:9" x14ac:dyDescent="0.2">
      <c r="D1380" s="2"/>
      <c r="E1380" s="2"/>
      <c r="F1380" s="2"/>
      <c r="G1380" s="2"/>
      <c r="H1380" s="7"/>
      <c r="I1380" s="2"/>
    </row>
    <row r="1381" spans="4:9" x14ac:dyDescent="0.2">
      <c r="D1381" s="2"/>
      <c r="E1381" s="2"/>
      <c r="F1381" s="2"/>
      <c r="G1381" s="2"/>
      <c r="H1381" s="7"/>
      <c r="I1381" s="2"/>
    </row>
    <row r="1382" spans="4:9" x14ac:dyDescent="0.2">
      <c r="D1382" s="2"/>
      <c r="E1382" s="2"/>
      <c r="F1382" s="2"/>
      <c r="G1382" s="2"/>
      <c r="H1382" s="7"/>
      <c r="I1382" s="2"/>
    </row>
    <row r="1383" spans="4:9" x14ac:dyDescent="0.2">
      <c r="D1383" s="2"/>
      <c r="E1383" s="2"/>
      <c r="F1383" s="2"/>
      <c r="G1383" s="2"/>
      <c r="H1383" s="7"/>
      <c r="I1383" s="2"/>
    </row>
    <row r="1384" spans="4:9" x14ac:dyDescent="0.2">
      <c r="D1384" s="2"/>
      <c r="E1384" s="2"/>
      <c r="F1384" s="2"/>
      <c r="G1384" s="2"/>
      <c r="H1384" s="7"/>
      <c r="I1384" s="2"/>
    </row>
    <row r="1385" spans="4:9" x14ac:dyDescent="0.2">
      <c r="D1385" s="2"/>
      <c r="E1385" s="2"/>
      <c r="F1385" s="2"/>
      <c r="G1385" s="2"/>
      <c r="H1385" s="7"/>
      <c r="I1385" s="2"/>
    </row>
    <row r="1386" spans="4:9" x14ac:dyDescent="0.2">
      <c r="D1386" s="2"/>
      <c r="E1386" s="2"/>
      <c r="F1386" s="2"/>
      <c r="G1386" s="2"/>
      <c r="H1386" s="7"/>
      <c r="I1386" s="2"/>
    </row>
    <row r="1387" spans="4:9" x14ac:dyDescent="0.2">
      <c r="D1387" s="2"/>
      <c r="E1387" s="2"/>
      <c r="F1387" s="2"/>
      <c r="G1387" s="2"/>
      <c r="H1387" s="7"/>
      <c r="I1387" s="2"/>
    </row>
    <row r="1388" spans="4:9" x14ac:dyDescent="0.2">
      <c r="D1388" s="2"/>
      <c r="E1388" s="2"/>
      <c r="F1388" s="2"/>
      <c r="G1388" s="2"/>
      <c r="H1388" s="7"/>
      <c r="I1388" s="2"/>
    </row>
    <row r="1389" spans="4:9" x14ac:dyDescent="0.2">
      <c r="D1389" s="2"/>
      <c r="E1389" s="2"/>
      <c r="F1389" s="2"/>
      <c r="G1389" s="2"/>
      <c r="H1389" s="7"/>
      <c r="I1389" s="2"/>
    </row>
    <row r="1390" spans="4:9" x14ac:dyDescent="0.2">
      <c r="D1390" s="2"/>
      <c r="E1390" s="2"/>
      <c r="F1390" s="2"/>
      <c r="G1390" s="2"/>
      <c r="H1390" s="7"/>
      <c r="I1390" s="2"/>
    </row>
    <row r="1391" spans="4:9" x14ac:dyDescent="0.2">
      <c r="D1391" s="2"/>
      <c r="E1391" s="2"/>
      <c r="F1391" s="2"/>
      <c r="G1391" s="2"/>
      <c r="H1391" s="7"/>
      <c r="I1391" s="2"/>
    </row>
    <row r="1392" spans="4:9" x14ac:dyDescent="0.2">
      <c r="D1392" s="2"/>
      <c r="E1392" s="2"/>
      <c r="F1392" s="2"/>
      <c r="G1392" s="2"/>
      <c r="H1392" s="7"/>
      <c r="I1392" s="2"/>
    </row>
    <row r="1393" spans="4:9" x14ac:dyDescent="0.2">
      <c r="D1393" s="2"/>
      <c r="E1393" s="2"/>
      <c r="F1393" s="2"/>
      <c r="G1393" s="2"/>
      <c r="H1393" s="7"/>
      <c r="I1393" s="2"/>
    </row>
    <row r="1394" spans="4:9" x14ac:dyDescent="0.2">
      <c r="D1394" s="2"/>
      <c r="E1394" s="2"/>
      <c r="F1394" s="2"/>
      <c r="G1394" s="2"/>
      <c r="H1394" s="7"/>
      <c r="I1394" s="2"/>
    </row>
    <row r="1395" spans="4:9" x14ac:dyDescent="0.2">
      <c r="D1395" s="2"/>
      <c r="E1395" s="2"/>
      <c r="F1395" s="2"/>
      <c r="G1395" s="2"/>
      <c r="H1395" s="7"/>
      <c r="I1395" s="2"/>
    </row>
    <row r="1396" spans="4:9" x14ac:dyDescent="0.2">
      <c r="D1396" s="2"/>
      <c r="E1396" s="2"/>
      <c r="F1396" s="2"/>
      <c r="G1396" s="2"/>
      <c r="H1396" s="7"/>
      <c r="I1396" s="2"/>
    </row>
    <row r="1397" spans="4:9" x14ac:dyDescent="0.2">
      <c r="D1397" s="2"/>
      <c r="E1397" s="2"/>
      <c r="F1397" s="2"/>
      <c r="G1397" s="2"/>
      <c r="H1397" s="7"/>
      <c r="I1397" s="2"/>
    </row>
    <row r="1398" spans="4:9" x14ac:dyDescent="0.2">
      <c r="D1398" s="2"/>
      <c r="E1398" s="2"/>
      <c r="F1398" s="2"/>
      <c r="G1398" s="2"/>
      <c r="H1398" s="7"/>
      <c r="I1398" s="2"/>
    </row>
    <row r="1399" spans="4:9" x14ac:dyDescent="0.2">
      <c r="D1399" s="2"/>
      <c r="E1399" s="2"/>
      <c r="F1399" s="2"/>
      <c r="G1399" s="2"/>
      <c r="H1399" s="7"/>
      <c r="I1399" s="2"/>
    </row>
    <row r="1400" spans="4:9" x14ac:dyDescent="0.2">
      <c r="D1400" s="2"/>
      <c r="E1400" s="2"/>
      <c r="F1400" s="2"/>
      <c r="G1400" s="2"/>
      <c r="H1400" s="7"/>
      <c r="I1400" s="2"/>
    </row>
    <row r="1401" spans="4:9" x14ac:dyDescent="0.2">
      <c r="D1401" s="2"/>
      <c r="E1401" s="2"/>
      <c r="F1401" s="2"/>
      <c r="G1401" s="2"/>
      <c r="H1401" s="7"/>
      <c r="I1401" s="2"/>
    </row>
    <row r="1402" spans="4:9" x14ac:dyDescent="0.2">
      <c r="D1402" s="2"/>
      <c r="E1402" s="2"/>
      <c r="F1402" s="2"/>
      <c r="G1402" s="2"/>
      <c r="H1402" s="7"/>
      <c r="I1402" s="2"/>
    </row>
    <row r="1403" spans="4:9" x14ac:dyDescent="0.2">
      <c r="D1403" s="2"/>
      <c r="E1403" s="2"/>
      <c r="F1403" s="2"/>
      <c r="G1403" s="2"/>
      <c r="H1403" s="7"/>
      <c r="I1403" s="2"/>
    </row>
    <row r="1404" spans="4:9" x14ac:dyDescent="0.2">
      <c r="D1404" s="2"/>
      <c r="E1404" s="2"/>
      <c r="F1404" s="2"/>
      <c r="G1404" s="2"/>
      <c r="H1404" s="7"/>
      <c r="I1404" s="2"/>
    </row>
    <row r="1405" spans="4:9" x14ac:dyDescent="0.2">
      <c r="D1405" s="2"/>
      <c r="E1405" s="2"/>
      <c r="F1405" s="2"/>
      <c r="G1405" s="2"/>
      <c r="H1405" s="7"/>
      <c r="I1405" s="2"/>
    </row>
    <row r="1406" spans="4:9" x14ac:dyDescent="0.2">
      <c r="D1406" s="2"/>
      <c r="E1406" s="2"/>
      <c r="F1406" s="2"/>
      <c r="G1406" s="2"/>
      <c r="H1406" s="7"/>
      <c r="I1406" s="2"/>
    </row>
    <row r="1407" spans="4:9" x14ac:dyDescent="0.2">
      <c r="D1407" s="2"/>
      <c r="E1407" s="2"/>
      <c r="F1407" s="2"/>
      <c r="G1407" s="2"/>
      <c r="H1407" s="7"/>
      <c r="I1407" s="2"/>
    </row>
    <row r="1408" spans="4:9" x14ac:dyDescent="0.2">
      <c r="D1408" s="2"/>
      <c r="E1408" s="2"/>
      <c r="F1408" s="2"/>
      <c r="G1408" s="2"/>
      <c r="H1408" s="7"/>
      <c r="I1408" s="2"/>
    </row>
    <row r="1409" spans="4:9" x14ac:dyDescent="0.2">
      <c r="D1409" s="2"/>
      <c r="E1409" s="2"/>
      <c r="F1409" s="2"/>
      <c r="G1409" s="2"/>
      <c r="H1409" s="7"/>
      <c r="I1409" s="2"/>
    </row>
    <row r="1410" spans="4:9" x14ac:dyDescent="0.2">
      <c r="D1410" s="2"/>
      <c r="E1410" s="2"/>
      <c r="F1410" s="2"/>
      <c r="G1410" s="2"/>
      <c r="H1410" s="7"/>
      <c r="I1410" s="2"/>
    </row>
    <row r="1411" spans="4:9" x14ac:dyDescent="0.2">
      <c r="D1411" s="2"/>
      <c r="E1411" s="2"/>
      <c r="F1411" s="2"/>
      <c r="G1411" s="2"/>
      <c r="H1411" s="7"/>
      <c r="I1411" s="2"/>
    </row>
    <row r="1412" spans="4:9" x14ac:dyDescent="0.2">
      <c r="D1412" s="2"/>
      <c r="E1412" s="2"/>
      <c r="F1412" s="2"/>
      <c r="G1412" s="2"/>
      <c r="H1412" s="7"/>
      <c r="I1412" s="2"/>
    </row>
    <row r="1413" spans="4:9" x14ac:dyDescent="0.2">
      <c r="D1413" s="2"/>
      <c r="E1413" s="2"/>
      <c r="F1413" s="2"/>
      <c r="G1413" s="2"/>
      <c r="H1413" s="7"/>
      <c r="I1413" s="2"/>
    </row>
    <row r="1414" spans="4:9" x14ac:dyDescent="0.2">
      <c r="D1414" s="2"/>
      <c r="E1414" s="2"/>
      <c r="F1414" s="2"/>
      <c r="G1414" s="2"/>
      <c r="H1414" s="7"/>
      <c r="I1414" s="2"/>
    </row>
    <row r="1415" spans="4:9" x14ac:dyDescent="0.2">
      <c r="D1415" s="2"/>
      <c r="E1415" s="2"/>
      <c r="F1415" s="2"/>
      <c r="G1415" s="2"/>
      <c r="H1415" s="7"/>
      <c r="I1415" s="2"/>
    </row>
    <row r="1416" spans="4:9" x14ac:dyDescent="0.2">
      <c r="D1416" s="2"/>
      <c r="E1416" s="2"/>
      <c r="F1416" s="2"/>
      <c r="G1416" s="2"/>
      <c r="H1416" s="7"/>
      <c r="I1416" s="2"/>
    </row>
    <row r="1417" spans="4:9" x14ac:dyDescent="0.2">
      <c r="D1417" s="2"/>
      <c r="E1417" s="2"/>
      <c r="F1417" s="2"/>
      <c r="G1417" s="2"/>
      <c r="H1417" s="7"/>
      <c r="I1417" s="2"/>
    </row>
    <row r="1418" spans="4:9" x14ac:dyDescent="0.2">
      <c r="D1418" s="2"/>
      <c r="E1418" s="2"/>
      <c r="F1418" s="2"/>
      <c r="G1418" s="2"/>
      <c r="H1418" s="7"/>
      <c r="I1418" s="2"/>
    </row>
    <row r="1419" spans="4:9" x14ac:dyDescent="0.2">
      <c r="D1419" s="2"/>
      <c r="E1419" s="2"/>
      <c r="F1419" s="2"/>
      <c r="G1419" s="2"/>
      <c r="H1419" s="7"/>
      <c r="I1419" s="2"/>
    </row>
    <row r="1420" spans="4:9" x14ac:dyDescent="0.2">
      <c r="D1420" s="2"/>
      <c r="E1420" s="2"/>
      <c r="F1420" s="2"/>
      <c r="G1420" s="2"/>
      <c r="H1420" s="7"/>
      <c r="I1420" s="2"/>
    </row>
    <row r="1421" spans="4:9" x14ac:dyDescent="0.2">
      <c r="D1421" s="2"/>
      <c r="E1421" s="2"/>
      <c r="F1421" s="2"/>
      <c r="G1421" s="2"/>
      <c r="H1421" s="7"/>
      <c r="I1421" s="2"/>
    </row>
    <row r="1422" spans="4:9" x14ac:dyDescent="0.2">
      <c r="D1422" s="2"/>
      <c r="E1422" s="2"/>
      <c r="F1422" s="2"/>
      <c r="G1422" s="2"/>
      <c r="H1422" s="7"/>
      <c r="I1422" s="2"/>
    </row>
    <row r="1423" spans="4:9" x14ac:dyDescent="0.2">
      <c r="D1423" s="2"/>
      <c r="E1423" s="2"/>
      <c r="F1423" s="2"/>
      <c r="G1423" s="2"/>
      <c r="H1423" s="7"/>
      <c r="I1423" s="2"/>
    </row>
    <row r="1424" spans="4:9" x14ac:dyDescent="0.2">
      <c r="D1424" s="2"/>
      <c r="E1424" s="2"/>
      <c r="F1424" s="2"/>
      <c r="G1424" s="2"/>
      <c r="H1424" s="7"/>
      <c r="I1424" s="2"/>
    </row>
    <row r="1425" spans="4:9" x14ac:dyDescent="0.2">
      <c r="D1425" s="2"/>
      <c r="E1425" s="2"/>
      <c r="F1425" s="2"/>
      <c r="G1425" s="2"/>
      <c r="H1425" s="7"/>
      <c r="I1425" s="2"/>
    </row>
    <row r="1426" spans="4:9" x14ac:dyDescent="0.2">
      <c r="D1426" s="2"/>
      <c r="E1426" s="2"/>
      <c r="F1426" s="2"/>
      <c r="G1426" s="2"/>
      <c r="H1426" s="7"/>
      <c r="I1426" s="2"/>
    </row>
    <row r="1427" spans="4:9" x14ac:dyDescent="0.2">
      <c r="D1427" s="2"/>
      <c r="E1427" s="2"/>
      <c r="F1427" s="2"/>
      <c r="G1427" s="2"/>
      <c r="H1427" s="7"/>
      <c r="I1427" s="2"/>
    </row>
    <row r="1428" spans="4:9" x14ac:dyDescent="0.2">
      <c r="D1428" s="2"/>
      <c r="E1428" s="2"/>
      <c r="F1428" s="2"/>
      <c r="G1428" s="2"/>
      <c r="H1428" s="7"/>
      <c r="I1428" s="2"/>
    </row>
    <row r="1429" spans="4:9" x14ac:dyDescent="0.2">
      <c r="D1429" s="2"/>
      <c r="E1429" s="2"/>
      <c r="F1429" s="2"/>
      <c r="G1429" s="2"/>
      <c r="H1429" s="7"/>
      <c r="I1429" s="2"/>
    </row>
    <row r="1430" spans="4:9" x14ac:dyDescent="0.2">
      <c r="D1430" s="2"/>
      <c r="E1430" s="2"/>
      <c r="F1430" s="2"/>
      <c r="G1430" s="2"/>
      <c r="H1430" s="7"/>
      <c r="I1430" s="2"/>
    </row>
    <row r="1431" spans="4:9" x14ac:dyDescent="0.2">
      <c r="D1431" s="2"/>
      <c r="E1431" s="2"/>
      <c r="F1431" s="2"/>
      <c r="G1431" s="2"/>
      <c r="H1431" s="7"/>
      <c r="I1431" s="2"/>
    </row>
    <row r="1432" spans="4:9" x14ac:dyDescent="0.2">
      <c r="D1432" s="2"/>
      <c r="E1432" s="2"/>
      <c r="F1432" s="2"/>
      <c r="G1432" s="2"/>
      <c r="H1432" s="7"/>
      <c r="I1432" s="2"/>
    </row>
    <row r="1433" spans="4:9" x14ac:dyDescent="0.2">
      <c r="D1433" s="2"/>
      <c r="E1433" s="2"/>
      <c r="F1433" s="2"/>
      <c r="G1433" s="2"/>
      <c r="H1433" s="7"/>
      <c r="I1433" s="2"/>
    </row>
    <row r="1434" spans="4:9" x14ac:dyDescent="0.2">
      <c r="D1434" s="2"/>
      <c r="E1434" s="2"/>
      <c r="F1434" s="2"/>
      <c r="G1434" s="2"/>
      <c r="H1434" s="7"/>
      <c r="I1434" s="2"/>
    </row>
    <row r="1435" spans="4:9" x14ac:dyDescent="0.2">
      <c r="D1435" s="2"/>
      <c r="E1435" s="2"/>
      <c r="F1435" s="2"/>
      <c r="G1435" s="2"/>
      <c r="H1435" s="7"/>
      <c r="I1435" s="2"/>
    </row>
    <row r="1436" spans="4:9" x14ac:dyDescent="0.2">
      <c r="D1436" s="2"/>
      <c r="E1436" s="2"/>
      <c r="F1436" s="2"/>
      <c r="G1436" s="2"/>
      <c r="H1436" s="7"/>
      <c r="I1436" s="2"/>
    </row>
    <row r="1437" spans="4:9" x14ac:dyDescent="0.2">
      <c r="D1437" s="2"/>
      <c r="E1437" s="2"/>
      <c r="F1437" s="2"/>
      <c r="G1437" s="2"/>
      <c r="H1437" s="7"/>
      <c r="I1437" s="2"/>
    </row>
    <row r="1438" spans="4:9" x14ac:dyDescent="0.2">
      <c r="D1438" s="2"/>
      <c r="E1438" s="2"/>
      <c r="F1438" s="2"/>
      <c r="G1438" s="2"/>
      <c r="H1438" s="7"/>
      <c r="I1438" s="2"/>
    </row>
    <row r="1439" spans="4:9" x14ac:dyDescent="0.2">
      <c r="D1439" s="2"/>
      <c r="E1439" s="2"/>
      <c r="F1439" s="2"/>
      <c r="G1439" s="2"/>
      <c r="H1439" s="7"/>
      <c r="I1439" s="2"/>
    </row>
    <row r="1440" spans="4:9" x14ac:dyDescent="0.2">
      <c r="D1440" s="2"/>
      <c r="E1440" s="2"/>
      <c r="F1440" s="2"/>
      <c r="G1440" s="2"/>
      <c r="H1440" s="7"/>
      <c r="I1440" s="2"/>
    </row>
    <row r="1441" spans="4:9" x14ac:dyDescent="0.2">
      <c r="D1441" s="2"/>
      <c r="E1441" s="2"/>
      <c r="F1441" s="2"/>
      <c r="G1441" s="2"/>
      <c r="H1441" s="7"/>
      <c r="I1441" s="2"/>
    </row>
    <row r="1442" spans="4:9" x14ac:dyDescent="0.2">
      <c r="D1442" s="2"/>
      <c r="E1442" s="2"/>
      <c r="F1442" s="2"/>
      <c r="G1442" s="2"/>
      <c r="H1442" s="7"/>
      <c r="I1442" s="2"/>
    </row>
    <row r="1443" spans="4:9" x14ac:dyDescent="0.2">
      <c r="D1443" s="2"/>
      <c r="E1443" s="2"/>
      <c r="F1443" s="2"/>
      <c r="G1443" s="2"/>
      <c r="H1443" s="7"/>
      <c r="I1443" s="2"/>
    </row>
    <row r="1444" spans="4:9" x14ac:dyDescent="0.2">
      <c r="D1444" s="2"/>
      <c r="E1444" s="2"/>
      <c r="F1444" s="2"/>
      <c r="G1444" s="2"/>
      <c r="H1444" s="7"/>
      <c r="I1444" s="2"/>
    </row>
    <row r="1445" spans="4:9" x14ac:dyDescent="0.2">
      <c r="D1445" s="2"/>
      <c r="E1445" s="2"/>
      <c r="F1445" s="2"/>
      <c r="G1445" s="2"/>
      <c r="H1445" s="7"/>
      <c r="I1445" s="2"/>
    </row>
    <row r="1446" spans="4:9" x14ac:dyDescent="0.2">
      <c r="D1446" s="2"/>
      <c r="E1446" s="2"/>
      <c r="F1446" s="2"/>
      <c r="G1446" s="2"/>
      <c r="H1446" s="7"/>
      <c r="I1446" s="2"/>
    </row>
    <row r="1447" spans="4:9" x14ac:dyDescent="0.2">
      <c r="D1447" s="2"/>
      <c r="E1447" s="2"/>
      <c r="F1447" s="2"/>
      <c r="G1447" s="2"/>
      <c r="H1447" s="7"/>
      <c r="I1447" s="2"/>
    </row>
    <row r="1448" spans="4:9" x14ac:dyDescent="0.2">
      <c r="D1448" s="2"/>
      <c r="E1448" s="2"/>
      <c r="F1448" s="2"/>
      <c r="G1448" s="2"/>
      <c r="H1448" s="7"/>
      <c r="I1448" s="2"/>
    </row>
    <row r="1449" spans="4:9" x14ac:dyDescent="0.2">
      <c r="D1449" s="2"/>
      <c r="E1449" s="2"/>
      <c r="F1449" s="2"/>
      <c r="G1449" s="2"/>
      <c r="H1449" s="7"/>
      <c r="I1449" s="2"/>
    </row>
    <row r="1450" spans="4:9" x14ac:dyDescent="0.2">
      <c r="D1450" s="2"/>
      <c r="E1450" s="2"/>
      <c r="F1450" s="2"/>
      <c r="G1450" s="2"/>
      <c r="H1450" s="7"/>
      <c r="I1450" s="2"/>
    </row>
    <row r="1451" spans="4:9" x14ac:dyDescent="0.2">
      <c r="D1451" s="2"/>
      <c r="E1451" s="2"/>
      <c r="F1451" s="2"/>
      <c r="G1451" s="2"/>
      <c r="H1451" s="7"/>
      <c r="I1451" s="2"/>
    </row>
    <row r="1452" spans="4:9" x14ac:dyDescent="0.2">
      <c r="D1452" s="2"/>
      <c r="E1452" s="2"/>
      <c r="F1452" s="2"/>
      <c r="G1452" s="2"/>
      <c r="H1452" s="7"/>
      <c r="I1452" s="2"/>
    </row>
    <row r="1453" spans="4:9" x14ac:dyDescent="0.2">
      <c r="D1453" s="2"/>
      <c r="E1453" s="2"/>
      <c r="F1453" s="2"/>
      <c r="G1453" s="2"/>
      <c r="H1453" s="7"/>
      <c r="I1453" s="2"/>
    </row>
    <row r="1454" spans="4:9" x14ac:dyDescent="0.2">
      <c r="D1454" s="2"/>
      <c r="E1454" s="2"/>
      <c r="F1454" s="2"/>
      <c r="G1454" s="2"/>
      <c r="H1454" s="7"/>
      <c r="I1454" s="2"/>
    </row>
    <row r="1455" spans="4:9" x14ac:dyDescent="0.2">
      <c r="D1455" s="2"/>
      <c r="E1455" s="2"/>
      <c r="F1455" s="2"/>
      <c r="G1455" s="2"/>
      <c r="H1455" s="7"/>
      <c r="I1455" s="2"/>
    </row>
    <row r="1456" spans="4:9" x14ac:dyDescent="0.2">
      <c r="D1456" s="2"/>
      <c r="E1456" s="2"/>
      <c r="F1456" s="2"/>
      <c r="G1456" s="2"/>
      <c r="H1456" s="7"/>
      <c r="I1456" s="2"/>
    </row>
    <row r="1457" spans="4:9" x14ac:dyDescent="0.2">
      <c r="D1457" s="2"/>
      <c r="E1457" s="2"/>
      <c r="F1457" s="2"/>
      <c r="G1457" s="2"/>
      <c r="H1457" s="7"/>
      <c r="I1457" s="2"/>
    </row>
    <row r="1458" spans="4:9" x14ac:dyDescent="0.2">
      <c r="D1458" s="2"/>
      <c r="E1458" s="2"/>
      <c r="F1458" s="2"/>
      <c r="G1458" s="2"/>
      <c r="H1458" s="7"/>
      <c r="I1458" s="2"/>
    </row>
    <row r="1459" spans="4:9" x14ac:dyDescent="0.2">
      <c r="D1459" s="2"/>
      <c r="E1459" s="2"/>
      <c r="F1459" s="2"/>
      <c r="G1459" s="2"/>
      <c r="H1459" s="7"/>
      <c r="I1459" s="2"/>
    </row>
    <row r="1460" spans="4:9" x14ac:dyDescent="0.2">
      <c r="D1460" s="2"/>
      <c r="E1460" s="2"/>
      <c r="F1460" s="2"/>
      <c r="G1460" s="2"/>
      <c r="H1460" s="7"/>
      <c r="I1460" s="2"/>
    </row>
    <row r="1461" spans="4:9" x14ac:dyDescent="0.2">
      <c r="D1461" s="2"/>
      <c r="E1461" s="2"/>
      <c r="F1461" s="2"/>
      <c r="G1461" s="2"/>
      <c r="H1461" s="7"/>
      <c r="I1461" s="2"/>
    </row>
    <row r="1462" spans="4:9" x14ac:dyDescent="0.2">
      <c r="D1462" s="2"/>
      <c r="E1462" s="2"/>
      <c r="F1462" s="2"/>
      <c r="G1462" s="2"/>
      <c r="H1462" s="7"/>
      <c r="I1462" s="2"/>
    </row>
    <row r="1463" spans="4:9" x14ac:dyDescent="0.2">
      <c r="D1463" s="2"/>
      <c r="E1463" s="2"/>
      <c r="F1463" s="2"/>
      <c r="G1463" s="2"/>
      <c r="H1463" s="7"/>
      <c r="I1463" s="2"/>
    </row>
    <row r="1464" spans="4:9" x14ac:dyDescent="0.2">
      <c r="D1464" s="2"/>
      <c r="E1464" s="2"/>
      <c r="F1464" s="2"/>
      <c r="G1464" s="2"/>
      <c r="H1464" s="7"/>
      <c r="I1464" s="2"/>
    </row>
    <row r="1465" spans="4:9" x14ac:dyDescent="0.2">
      <c r="D1465" s="2"/>
      <c r="E1465" s="2"/>
      <c r="F1465" s="2"/>
      <c r="G1465" s="2"/>
      <c r="H1465" s="7"/>
      <c r="I1465" s="2"/>
    </row>
    <row r="1466" spans="4:9" x14ac:dyDescent="0.2">
      <c r="D1466" s="2"/>
      <c r="E1466" s="2"/>
      <c r="F1466" s="2"/>
      <c r="G1466" s="2"/>
      <c r="H1466" s="7"/>
      <c r="I1466" s="2"/>
    </row>
    <row r="1467" spans="4:9" x14ac:dyDescent="0.2">
      <c r="D1467" s="2"/>
      <c r="E1467" s="2"/>
      <c r="F1467" s="2"/>
      <c r="G1467" s="2"/>
      <c r="H1467" s="7"/>
      <c r="I1467" s="2"/>
    </row>
    <row r="1468" spans="4:9" x14ac:dyDescent="0.2">
      <c r="D1468" s="2"/>
      <c r="E1468" s="2"/>
      <c r="F1468" s="2"/>
      <c r="G1468" s="2"/>
      <c r="H1468" s="7"/>
      <c r="I1468" s="2"/>
    </row>
    <row r="1469" spans="4:9" x14ac:dyDescent="0.2">
      <c r="D1469" s="2"/>
      <c r="E1469" s="2"/>
      <c r="F1469" s="2"/>
      <c r="G1469" s="2"/>
      <c r="H1469" s="7"/>
      <c r="I1469" s="2"/>
    </row>
    <row r="1470" spans="4:9" x14ac:dyDescent="0.2">
      <c r="D1470" s="2"/>
      <c r="E1470" s="2"/>
      <c r="F1470" s="2"/>
      <c r="G1470" s="2"/>
      <c r="H1470" s="7"/>
      <c r="I1470" s="2"/>
    </row>
    <row r="1471" spans="4:9" x14ac:dyDescent="0.2">
      <c r="D1471" s="2"/>
      <c r="E1471" s="2"/>
      <c r="F1471" s="2"/>
      <c r="G1471" s="2"/>
      <c r="H1471" s="7"/>
      <c r="I1471" s="2"/>
    </row>
    <row r="1472" spans="4:9" x14ac:dyDescent="0.2">
      <c r="D1472" s="2"/>
      <c r="E1472" s="2"/>
      <c r="F1472" s="2"/>
      <c r="G1472" s="2"/>
      <c r="H1472" s="7"/>
      <c r="I1472" s="2"/>
    </row>
    <row r="1473" spans="4:9" x14ac:dyDescent="0.2">
      <c r="D1473" s="2"/>
      <c r="E1473" s="2"/>
      <c r="F1473" s="2"/>
      <c r="G1473" s="2"/>
      <c r="H1473" s="7"/>
      <c r="I1473" s="2"/>
    </row>
    <row r="1474" spans="4:9" x14ac:dyDescent="0.2">
      <c r="D1474" s="2"/>
      <c r="E1474" s="2"/>
      <c r="F1474" s="2"/>
      <c r="G1474" s="2"/>
      <c r="H1474" s="7"/>
      <c r="I1474" s="2"/>
    </row>
    <row r="1475" spans="4:9" x14ac:dyDescent="0.2">
      <c r="D1475" s="2"/>
      <c r="E1475" s="2"/>
      <c r="F1475" s="2"/>
      <c r="G1475" s="2"/>
      <c r="H1475" s="7"/>
      <c r="I1475" s="2"/>
    </row>
    <row r="1476" spans="4:9" x14ac:dyDescent="0.2">
      <c r="D1476" s="2"/>
      <c r="E1476" s="2"/>
      <c r="F1476" s="2"/>
      <c r="G1476" s="2"/>
      <c r="H1476" s="7"/>
      <c r="I1476" s="2"/>
    </row>
    <row r="1477" spans="4:9" x14ac:dyDescent="0.2">
      <c r="D1477" s="2"/>
      <c r="E1477" s="2"/>
      <c r="F1477" s="2"/>
      <c r="G1477" s="2"/>
      <c r="H1477" s="7"/>
      <c r="I1477" s="2"/>
    </row>
    <row r="1478" spans="4:9" x14ac:dyDescent="0.2">
      <c r="D1478" s="2"/>
      <c r="E1478" s="2"/>
      <c r="F1478" s="2"/>
      <c r="G1478" s="2"/>
      <c r="H1478" s="7"/>
      <c r="I1478" s="2"/>
    </row>
    <row r="1479" spans="4:9" x14ac:dyDescent="0.2">
      <c r="D1479" s="2"/>
      <c r="E1479" s="2"/>
      <c r="F1479" s="2"/>
      <c r="G1479" s="2"/>
      <c r="H1479" s="7"/>
      <c r="I1479" s="2"/>
    </row>
    <row r="1480" spans="4:9" x14ac:dyDescent="0.2">
      <c r="D1480" s="2"/>
      <c r="E1480" s="2"/>
      <c r="F1480" s="2"/>
      <c r="G1480" s="2"/>
      <c r="H1480" s="7"/>
      <c r="I1480" s="2"/>
    </row>
    <row r="1481" spans="4:9" x14ac:dyDescent="0.2">
      <c r="D1481" s="2"/>
      <c r="E1481" s="2"/>
      <c r="F1481" s="2"/>
      <c r="G1481" s="2"/>
      <c r="H1481" s="7"/>
      <c r="I1481" s="2"/>
    </row>
    <row r="1482" spans="4:9" x14ac:dyDescent="0.2">
      <c r="D1482" s="2"/>
      <c r="E1482" s="2"/>
      <c r="F1482" s="2"/>
      <c r="G1482" s="2"/>
      <c r="H1482" s="7"/>
      <c r="I1482" s="2"/>
    </row>
    <row r="1483" spans="4:9" x14ac:dyDescent="0.2">
      <c r="D1483" s="2"/>
      <c r="E1483" s="2"/>
      <c r="F1483" s="2"/>
      <c r="G1483" s="2"/>
      <c r="H1483" s="7"/>
      <c r="I1483" s="2"/>
    </row>
    <row r="1484" spans="4:9" x14ac:dyDescent="0.2">
      <c r="D1484" s="2"/>
      <c r="E1484" s="2"/>
      <c r="F1484" s="2"/>
      <c r="G1484" s="2"/>
      <c r="H1484" s="7"/>
      <c r="I1484" s="2"/>
    </row>
    <row r="1485" spans="4:9" x14ac:dyDescent="0.2">
      <c r="D1485" s="2"/>
      <c r="E1485" s="2"/>
      <c r="F1485" s="2"/>
      <c r="G1485" s="2"/>
      <c r="H1485" s="7"/>
      <c r="I1485" s="2"/>
    </row>
    <row r="1486" spans="4:9" x14ac:dyDescent="0.2">
      <c r="D1486" s="2"/>
      <c r="E1486" s="2"/>
      <c r="F1486" s="2"/>
      <c r="G1486" s="2"/>
      <c r="H1486" s="7"/>
      <c r="I1486" s="2"/>
    </row>
    <row r="1487" spans="4:9" x14ac:dyDescent="0.2">
      <c r="D1487" s="2"/>
      <c r="E1487" s="2"/>
      <c r="F1487" s="2"/>
      <c r="G1487" s="2"/>
      <c r="H1487" s="7"/>
      <c r="I1487" s="2"/>
    </row>
    <row r="1488" spans="4:9" x14ac:dyDescent="0.2">
      <c r="D1488" s="2"/>
      <c r="E1488" s="2"/>
      <c r="F1488" s="2"/>
      <c r="G1488" s="2"/>
      <c r="H1488" s="7"/>
      <c r="I1488" s="2"/>
    </row>
    <row r="1489" spans="4:9" x14ac:dyDescent="0.2">
      <c r="D1489" s="2"/>
      <c r="E1489" s="2"/>
      <c r="F1489" s="2"/>
      <c r="G1489" s="2"/>
      <c r="H1489" s="7"/>
      <c r="I1489" s="2"/>
    </row>
    <row r="1490" spans="4:9" x14ac:dyDescent="0.2">
      <c r="D1490" s="2"/>
      <c r="E1490" s="2"/>
      <c r="F1490" s="2"/>
      <c r="G1490" s="2"/>
      <c r="H1490" s="7"/>
      <c r="I1490" s="2"/>
    </row>
    <row r="1491" spans="4:9" x14ac:dyDescent="0.2">
      <c r="D1491" s="2"/>
      <c r="E1491" s="2"/>
      <c r="F1491" s="2"/>
      <c r="G1491" s="2"/>
      <c r="H1491" s="7"/>
      <c r="I1491" s="2"/>
    </row>
    <row r="1492" spans="4:9" x14ac:dyDescent="0.2">
      <c r="D1492" s="2"/>
      <c r="E1492" s="2"/>
      <c r="F1492" s="2"/>
      <c r="G1492" s="2"/>
      <c r="H1492" s="7"/>
      <c r="I1492" s="2"/>
    </row>
    <row r="1493" spans="4:9" x14ac:dyDescent="0.2">
      <c r="D1493" s="2"/>
      <c r="E1493" s="2"/>
      <c r="F1493" s="2"/>
      <c r="G1493" s="2"/>
      <c r="H1493" s="7"/>
      <c r="I1493" s="2"/>
    </row>
    <row r="1494" spans="4:9" x14ac:dyDescent="0.2">
      <c r="D1494" s="2"/>
      <c r="E1494" s="2"/>
      <c r="F1494" s="2"/>
      <c r="G1494" s="2"/>
      <c r="H1494" s="7"/>
      <c r="I1494" s="2"/>
    </row>
    <row r="1495" spans="4:9" x14ac:dyDescent="0.2">
      <c r="D1495" s="2"/>
      <c r="E1495" s="2"/>
      <c r="F1495" s="2"/>
      <c r="G1495" s="2"/>
      <c r="H1495" s="7"/>
      <c r="I1495" s="2"/>
    </row>
    <row r="1496" spans="4:9" x14ac:dyDescent="0.2">
      <c r="D1496" s="2"/>
      <c r="E1496" s="2"/>
      <c r="F1496" s="2"/>
      <c r="G1496" s="2"/>
      <c r="H1496" s="7"/>
      <c r="I1496" s="2"/>
    </row>
    <row r="1497" spans="4:9" x14ac:dyDescent="0.2">
      <c r="D1497" s="2"/>
      <c r="E1497" s="2"/>
      <c r="F1497" s="2"/>
      <c r="G1497" s="2"/>
      <c r="H1497" s="7"/>
      <c r="I1497" s="2"/>
    </row>
    <row r="1498" spans="4:9" x14ac:dyDescent="0.2">
      <c r="D1498" s="2"/>
      <c r="E1498" s="2"/>
      <c r="F1498" s="2"/>
      <c r="G1498" s="2"/>
      <c r="H1498" s="7"/>
      <c r="I1498" s="2"/>
    </row>
    <row r="1499" spans="4:9" x14ac:dyDescent="0.2">
      <c r="D1499" s="2"/>
      <c r="E1499" s="2"/>
      <c r="F1499" s="2"/>
      <c r="G1499" s="2"/>
      <c r="H1499" s="7"/>
      <c r="I1499" s="2"/>
    </row>
    <row r="1500" spans="4:9" x14ac:dyDescent="0.2">
      <c r="D1500" s="2"/>
      <c r="E1500" s="2"/>
      <c r="F1500" s="2"/>
      <c r="G1500" s="2"/>
      <c r="H1500" s="7"/>
      <c r="I1500" s="2"/>
    </row>
    <row r="1501" spans="4:9" x14ac:dyDescent="0.2">
      <c r="D1501" s="2"/>
      <c r="E1501" s="2"/>
      <c r="F1501" s="2"/>
      <c r="G1501" s="2"/>
      <c r="H1501" s="7"/>
      <c r="I1501" s="2"/>
    </row>
    <row r="1502" spans="4:9" x14ac:dyDescent="0.2">
      <c r="D1502" s="2"/>
      <c r="E1502" s="2"/>
      <c r="F1502" s="2"/>
      <c r="G1502" s="2"/>
      <c r="H1502" s="7"/>
      <c r="I1502" s="2"/>
    </row>
  </sheetData>
  <sheetProtection algorithmName="SHA-512" hashValue="5AW0FFNMVfYYwbf/aog29g+fxWX6ZfXcs5HPStQneEGXB1M58RRilWOkqWb7eAVfGfswAs8YyQfaRc4QZink/Q==" saltValue="ZnXutR6XJ6UV3cSeEjymfw==" spinCount="100000" sheet="1" formatColumns="0" formatRows="0" selectLockedCells="1" sort="0"/>
  <mergeCells count="7">
    <mergeCell ref="E1:G1"/>
    <mergeCell ref="I5:J5"/>
    <mergeCell ref="F3:G3"/>
    <mergeCell ref="A5:B5"/>
    <mergeCell ref="C5:D5"/>
    <mergeCell ref="A3:B3"/>
    <mergeCell ref="A4:B4"/>
  </mergeCells>
  <conditionalFormatting sqref="A7:B202">
    <cfRule type="containsText" dxfId="1" priority="1" operator="containsText" text="False">
      <formula>NOT(ISERROR(SEARCH("False",A7)))</formula>
    </cfRule>
    <cfRule type="containsText" dxfId="0" priority="8" operator="containsText" text="True">
      <formula>NOT(ISERROR(SEARCH("True",A7)))</formula>
    </cfRule>
  </conditionalFormatting>
  <dataValidations xWindow="589" yWindow="398" count="8">
    <dataValidation type="list" allowBlank="1" showInputMessage="1" showErrorMessage="1" error="You must select from the dropdown list_x000a_" prompt="Default is Club only._x000a_Update with athlete entry info when providing a dual competition_x000a_" sqref="AC4" xr:uid="{00000000-0002-0000-0100-000000000000}">
      <formula1>Dual_Competition_Entry</formula1>
    </dataValidation>
    <dataValidation type="list" allowBlank="1" showInputMessage="1" showErrorMessage="1" errorTitle="Error" error="You must select from the dropdown list" promptTitle="Stream" prompt="Select the stream" sqref="AE4" xr:uid="{00000000-0002-0000-0100-000001000000}">
      <formula1>$AC$4:$AC$54</formula1>
    </dataValidation>
    <dataValidation type="list" allowBlank="1" showInputMessage="1" showErrorMessage="1" error="You must select from the dropdown list" sqref="AD4" xr:uid="{00000000-0002-0000-0100-000002000000}">
      <formula1>Category_Type_Entry</formula1>
    </dataValidation>
    <dataValidation type="list" allowBlank="1" showInputMessage="1" showErrorMessage="1" sqref="C7:C202" xr:uid="{00000000-0002-0000-0100-000003000000}">
      <formula1>Category_Type_Entry</formula1>
    </dataValidation>
    <dataValidation type="list" allowBlank="1" showInputMessage="1" showErrorMessage="1" sqref="J7:J202" xr:uid="{00000000-0002-0000-0100-000005000000}">
      <formula1>Aeroschools_Music_Entry</formula1>
    </dataValidation>
    <dataValidation type="list" allowBlank="1" showInputMessage="1" showErrorMessage="1" sqref="F7:F202 D1" xr:uid="{00000000-0002-0000-0100-000006000000}">
      <formula1>Club_Entry</formula1>
    </dataValidation>
    <dataValidation type="list" allowBlank="1" showInputMessage="1" showErrorMessage="1" errorTitle="Error" error="You must select from the dropdown list" promptTitle="Stream" prompt="Select the stream" sqref="D7:D202" xr:uid="{00000000-0002-0000-0100-000007000000}">
      <formula1>Stream</formula1>
    </dataValidation>
    <dataValidation type="list" allowBlank="1" showInputMessage="1" showErrorMessage="1" sqref="H7:H202" xr:uid="{00000000-0002-0000-0100-000008000000}">
      <formula1>Coach_Qualification</formula1>
    </dataValidation>
  </dataValidations>
  <pageMargins left="0.70866141732283472" right="0.70866141732283472" top="0.74803149606299213" bottom="0.74803149606299213" header="0.31496062992125984" footer="0.31496062992125984"/>
  <pageSetup paperSize="9" scale="62" fitToHeight="0" orientation="portrait" horizontalDpi="4294967293" vertic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50"/>
  <sheetViews>
    <sheetView topLeftCell="A27" workbookViewId="0">
      <selection activeCell="N44" sqref="N44"/>
    </sheetView>
  </sheetViews>
  <sheetFormatPr baseColWidth="10" defaultColWidth="9.1640625" defaultRowHeight="15" x14ac:dyDescent="0.2"/>
  <cols>
    <col min="1" max="10" width="9.1640625" style="46"/>
    <col min="11" max="16384" width="9.1640625" style="6"/>
  </cols>
  <sheetData>
    <row r="1" spans="1:10" x14ac:dyDescent="0.2">
      <c r="A1" s="45"/>
      <c r="B1" s="45"/>
      <c r="C1" s="45"/>
      <c r="D1" s="45"/>
      <c r="E1" s="45"/>
      <c r="F1" s="45"/>
      <c r="G1" s="45"/>
      <c r="H1" s="45"/>
      <c r="I1" s="45"/>
      <c r="J1" s="45"/>
    </row>
    <row r="2" spans="1:10" x14ac:dyDescent="0.2">
      <c r="A2" s="45"/>
      <c r="B2" s="45"/>
      <c r="C2" s="45"/>
      <c r="D2" s="45"/>
      <c r="E2" s="45"/>
      <c r="F2" s="45"/>
      <c r="G2" s="45"/>
      <c r="H2" s="45"/>
      <c r="I2" s="45"/>
      <c r="J2" s="45"/>
    </row>
    <row r="3" spans="1:10" x14ac:dyDescent="0.2">
      <c r="A3" s="45"/>
      <c r="B3" s="45"/>
      <c r="C3" s="45"/>
      <c r="D3" s="45"/>
      <c r="E3" s="45"/>
      <c r="F3" s="45"/>
      <c r="G3" s="45"/>
      <c r="H3" s="45"/>
      <c r="I3" s="45"/>
      <c r="J3" s="45"/>
    </row>
    <row r="4" spans="1:10" x14ac:dyDescent="0.2">
      <c r="A4" s="45"/>
      <c r="B4" s="45"/>
      <c r="C4" s="45"/>
      <c r="D4" s="45"/>
      <c r="E4" s="45"/>
      <c r="F4" s="45"/>
      <c r="G4" s="45"/>
      <c r="H4" s="45"/>
      <c r="I4" s="45"/>
      <c r="J4" s="45"/>
    </row>
    <row r="5" spans="1:10" x14ac:dyDescent="0.2">
      <c r="A5" s="45"/>
      <c r="B5" s="45"/>
      <c r="C5" s="45"/>
      <c r="D5" s="45"/>
      <c r="E5" s="45"/>
      <c r="F5" s="45"/>
      <c r="G5" s="45"/>
      <c r="H5" s="45"/>
      <c r="I5" s="45"/>
      <c r="J5" s="45"/>
    </row>
    <row r="6" spans="1:10" x14ac:dyDescent="0.2">
      <c r="A6" s="45"/>
      <c r="B6" s="45"/>
      <c r="C6" s="45"/>
      <c r="D6" s="45"/>
      <c r="E6" s="45"/>
      <c r="F6" s="45"/>
      <c r="G6" s="45"/>
      <c r="H6" s="45"/>
      <c r="I6" s="45"/>
      <c r="J6" s="45"/>
    </row>
    <row r="7" spans="1:10" x14ac:dyDescent="0.2">
      <c r="A7" s="45"/>
      <c r="B7" s="45"/>
      <c r="C7" s="45"/>
      <c r="D7" s="45"/>
      <c r="E7" s="45"/>
      <c r="F7" s="45"/>
      <c r="G7" s="45"/>
      <c r="H7" s="45"/>
      <c r="I7" s="45"/>
      <c r="J7" s="45"/>
    </row>
    <row r="8" spans="1:10" x14ac:dyDescent="0.2">
      <c r="A8" s="45"/>
      <c r="B8" s="45"/>
      <c r="C8" s="45"/>
      <c r="D8" s="45"/>
      <c r="E8" s="45"/>
      <c r="F8" s="45"/>
      <c r="G8" s="45"/>
      <c r="H8" s="45"/>
      <c r="I8" s="45"/>
      <c r="J8" s="45"/>
    </row>
    <row r="9" spans="1:10" x14ac:dyDescent="0.2">
      <c r="A9" s="45"/>
      <c r="B9" s="45"/>
      <c r="C9" s="45"/>
      <c r="D9" s="45"/>
      <c r="E9" s="45"/>
      <c r="F9" s="45"/>
      <c r="G9" s="45"/>
      <c r="H9" s="45"/>
      <c r="I9" s="45"/>
      <c r="J9" s="45"/>
    </row>
    <row r="10" spans="1:10" x14ac:dyDescent="0.2">
      <c r="A10" s="45"/>
      <c r="B10" s="45"/>
      <c r="C10" s="45"/>
      <c r="D10" s="45"/>
      <c r="E10" s="45"/>
      <c r="F10" s="45"/>
      <c r="G10" s="45"/>
      <c r="H10" s="45"/>
      <c r="I10" s="45"/>
      <c r="J10" s="45"/>
    </row>
    <row r="11" spans="1:10" x14ac:dyDescent="0.2">
      <c r="A11" s="45"/>
      <c r="B11" s="45"/>
      <c r="C11" s="45"/>
      <c r="D11" s="45"/>
      <c r="E11" s="45"/>
      <c r="F11" s="45"/>
      <c r="G11" s="45"/>
      <c r="H11" s="45"/>
      <c r="I11" s="45"/>
      <c r="J11" s="45"/>
    </row>
    <row r="12" spans="1:10" x14ac:dyDescent="0.2">
      <c r="A12" s="45"/>
      <c r="B12" s="45"/>
      <c r="C12" s="45"/>
      <c r="D12" s="45"/>
      <c r="E12" s="45"/>
      <c r="F12" s="45"/>
      <c r="G12" s="45"/>
      <c r="H12" s="45"/>
      <c r="I12" s="45"/>
      <c r="J12" s="45"/>
    </row>
    <row r="13" spans="1:10" x14ac:dyDescent="0.2">
      <c r="A13" s="45"/>
      <c r="B13" s="45"/>
      <c r="C13" s="45"/>
      <c r="D13" s="45"/>
      <c r="E13" s="45"/>
      <c r="F13" s="45"/>
      <c r="G13" s="45"/>
      <c r="H13" s="45"/>
      <c r="I13" s="45"/>
      <c r="J13" s="45"/>
    </row>
    <row r="14" spans="1:10" x14ac:dyDescent="0.2">
      <c r="A14" s="45"/>
      <c r="B14" s="45"/>
      <c r="C14" s="45"/>
      <c r="D14" s="45"/>
      <c r="E14" s="45"/>
      <c r="F14" s="45"/>
      <c r="G14" s="45"/>
      <c r="H14" s="45"/>
      <c r="I14" s="45"/>
      <c r="J14" s="45"/>
    </row>
    <row r="15" spans="1:10" x14ac:dyDescent="0.2">
      <c r="A15" s="45"/>
      <c r="B15" s="45"/>
      <c r="C15" s="45"/>
      <c r="D15" s="45"/>
      <c r="E15" s="45"/>
      <c r="F15" s="45"/>
      <c r="G15" s="45"/>
      <c r="H15" s="45"/>
      <c r="I15" s="45"/>
      <c r="J15" s="45"/>
    </row>
    <row r="16" spans="1:10" x14ac:dyDescent="0.2">
      <c r="A16" s="45"/>
      <c r="B16" s="45"/>
      <c r="C16" s="45"/>
      <c r="D16" s="45"/>
      <c r="E16" s="45"/>
      <c r="F16" s="45"/>
      <c r="G16" s="45"/>
      <c r="H16" s="45"/>
      <c r="I16" s="45"/>
      <c r="J16" s="45"/>
    </row>
    <row r="17" spans="1:10" x14ac:dyDescent="0.2">
      <c r="A17" s="45"/>
      <c r="B17" s="45"/>
      <c r="C17" s="45"/>
      <c r="D17" s="45"/>
      <c r="E17" s="45"/>
      <c r="F17" s="45"/>
      <c r="G17" s="45"/>
      <c r="H17" s="45"/>
      <c r="I17" s="45"/>
      <c r="J17" s="45"/>
    </row>
    <row r="18" spans="1:10" x14ac:dyDescent="0.2">
      <c r="A18" s="45"/>
      <c r="B18" s="45"/>
      <c r="C18" s="45"/>
      <c r="D18" s="45"/>
      <c r="E18" s="45"/>
      <c r="F18" s="45"/>
      <c r="G18" s="45"/>
      <c r="H18" s="45"/>
      <c r="I18" s="45"/>
      <c r="J18" s="45"/>
    </row>
    <row r="19" spans="1:10" x14ac:dyDescent="0.2">
      <c r="A19" s="45"/>
      <c r="B19" s="45"/>
      <c r="C19" s="45"/>
      <c r="D19" s="45"/>
      <c r="E19" s="45"/>
      <c r="F19" s="45"/>
      <c r="G19" s="45"/>
      <c r="H19" s="45"/>
      <c r="I19" s="45"/>
      <c r="J19" s="45"/>
    </row>
    <row r="20" spans="1:10" x14ac:dyDescent="0.2">
      <c r="A20" s="45"/>
      <c r="B20" s="45"/>
      <c r="C20" s="45"/>
      <c r="D20" s="45"/>
      <c r="E20" s="45"/>
      <c r="F20" s="45"/>
      <c r="G20" s="45"/>
      <c r="H20" s="45"/>
      <c r="I20" s="45"/>
      <c r="J20" s="45"/>
    </row>
    <row r="21" spans="1:10" x14ac:dyDescent="0.2">
      <c r="A21" s="45"/>
      <c r="B21" s="45"/>
      <c r="C21" s="45"/>
      <c r="D21" s="45"/>
      <c r="E21" s="45"/>
      <c r="F21" s="45"/>
      <c r="G21" s="45"/>
      <c r="H21" s="45"/>
      <c r="I21" s="45"/>
      <c r="J21" s="45"/>
    </row>
    <row r="22" spans="1:10" x14ac:dyDescent="0.2">
      <c r="A22" s="45"/>
      <c r="B22" s="45"/>
      <c r="C22" s="45"/>
      <c r="D22" s="45"/>
      <c r="E22" s="45"/>
      <c r="F22" s="45"/>
      <c r="G22" s="45"/>
      <c r="H22" s="45"/>
      <c r="I22" s="45"/>
      <c r="J22" s="45"/>
    </row>
    <row r="23" spans="1:10" x14ac:dyDescent="0.2">
      <c r="A23" s="45"/>
      <c r="B23" s="45"/>
      <c r="C23" s="45"/>
      <c r="D23" s="45"/>
      <c r="E23" s="45"/>
      <c r="F23" s="45"/>
      <c r="G23" s="45"/>
      <c r="H23" s="45"/>
      <c r="I23" s="45"/>
      <c r="J23" s="45"/>
    </row>
    <row r="24" spans="1:10" x14ac:dyDescent="0.2">
      <c r="A24" s="45"/>
      <c r="B24" s="45"/>
      <c r="C24" s="45"/>
      <c r="D24" s="45"/>
      <c r="E24" s="45"/>
      <c r="F24" s="45"/>
      <c r="G24" s="45"/>
      <c r="H24" s="45"/>
      <c r="I24" s="45"/>
      <c r="J24" s="45"/>
    </row>
    <row r="25" spans="1:10" x14ac:dyDescent="0.2">
      <c r="A25" s="45"/>
      <c r="B25" s="45"/>
      <c r="C25" s="45"/>
      <c r="D25" s="45"/>
      <c r="E25" s="45"/>
      <c r="F25" s="45"/>
      <c r="G25" s="45"/>
      <c r="H25" s="45"/>
      <c r="I25" s="45"/>
      <c r="J25" s="45"/>
    </row>
    <row r="26" spans="1:10" x14ac:dyDescent="0.2">
      <c r="A26" s="45"/>
      <c r="B26" s="45"/>
      <c r="C26" s="45"/>
      <c r="D26" s="45"/>
      <c r="E26" s="45"/>
      <c r="F26" s="45"/>
      <c r="G26" s="45"/>
      <c r="H26" s="45"/>
      <c r="I26" s="45"/>
      <c r="J26" s="45"/>
    </row>
    <row r="27" spans="1:10" x14ac:dyDescent="0.2">
      <c r="A27" s="45"/>
      <c r="B27" s="45"/>
      <c r="C27" s="45"/>
      <c r="D27" s="45"/>
      <c r="E27" s="45"/>
      <c r="F27" s="45"/>
      <c r="G27" s="45"/>
      <c r="H27" s="45"/>
      <c r="I27" s="45"/>
      <c r="J27" s="45"/>
    </row>
    <row r="28" spans="1:10" x14ac:dyDescent="0.2">
      <c r="A28" s="45"/>
      <c r="B28" s="45"/>
      <c r="C28" s="45"/>
      <c r="D28" s="45"/>
      <c r="E28" s="45"/>
      <c r="F28" s="45"/>
      <c r="G28" s="45"/>
      <c r="H28" s="45"/>
      <c r="I28" s="45"/>
      <c r="J28" s="45"/>
    </row>
    <row r="29" spans="1:10" x14ac:dyDescent="0.2">
      <c r="A29" s="45"/>
      <c r="B29" s="45"/>
      <c r="C29" s="45"/>
      <c r="D29" s="45"/>
      <c r="E29" s="45"/>
      <c r="F29" s="45"/>
      <c r="G29" s="45"/>
      <c r="H29" s="45"/>
      <c r="I29" s="45"/>
      <c r="J29" s="45"/>
    </row>
    <row r="30" spans="1:10" x14ac:dyDescent="0.2">
      <c r="A30" s="45"/>
      <c r="B30" s="45"/>
      <c r="C30" s="45"/>
      <c r="D30" s="45"/>
      <c r="E30" s="45"/>
      <c r="F30" s="45"/>
      <c r="G30" s="45"/>
      <c r="H30" s="45"/>
      <c r="I30" s="45"/>
      <c r="J30" s="45"/>
    </row>
    <row r="31" spans="1:10" x14ac:dyDescent="0.2">
      <c r="A31" s="45"/>
      <c r="B31" s="45"/>
      <c r="C31" s="45"/>
      <c r="D31" s="45"/>
      <c r="E31" s="45"/>
      <c r="F31" s="45"/>
      <c r="G31" s="45"/>
      <c r="H31" s="45"/>
      <c r="I31" s="45"/>
      <c r="J31" s="45"/>
    </row>
    <row r="32" spans="1:10" x14ac:dyDescent="0.2">
      <c r="A32" s="45"/>
      <c r="B32" s="45"/>
      <c r="C32" s="45"/>
      <c r="D32" s="45"/>
      <c r="E32" s="45"/>
      <c r="F32" s="45"/>
      <c r="G32" s="45"/>
      <c r="H32" s="45"/>
      <c r="I32" s="45"/>
      <c r="J32" s="45"/>
    </row>
    <row r="33" spans="1:12" x14ac:dyDescent="0.2">
      <c r="A33" s="45"/>
      <c r="B33" s="45"/>
      <c r="C33" s="45"/>
      <c r="D33" s="45"/>
      <c r="E33" s="45"/>
      <c r="F33" s="45"/>
      <c r="G33" s="45"/>
      <c r="H33" s="45"/>
      <c r="I33" s="45"/>
      <c r="J33" s="45"/>
    </row>
    <row r="34" spans="1:12" x14ac:dyDescent="0.2">
      <c r="A34" s="45"/>
      <c r="B34" s="45"/>
      <c r="C34" s="45"/>
      <c r="D34" s="45"/>
      <c r="E34" s="45"/>
      <c r="F34" s="45"/>
      <c r="G34" s="45"/>
      <c r="H34" s="45"/>
      <c r="I34" s="45"/>
      <c r="J34" s="45"/>
    </row>
    <row r="35" spans="1:12" x14ac:dyDescent="0.2">
      <c r="A35" s="45"/>
      <c r="B35" s="45"/>
      <c r="C35" s="45"/>
      <c r="D35" s="45"/>
      <c r="E35" s="45"/>
      <c r="F35" s="45"/>
      <c r="G35" s="45"/>
      <c r="H35" s="45"/>
      <c r="I35" s="45"/>
      <c r="J35" s="45"/>
    </row>
    <row r="36" spans="1:12" x14ac:dyDescent="0.2">
      <c r="A36" s="45"/>
      <c r="B36" s="45"/>
      <c r="C36" s="45"/>
      <c r="D36" s="45"/>
      <c r="E36" s="45"/>
      <c r="F36" s="45"/>
      <c r="G36" s="45"/>
      <c r="H36" s="45"/>
      <c r="I36" s="45"/>
      <c r="J36" s="45"/>
      <c r="K36" s="6" t="s">
        <v>158</v>
      </c>
      <c r="L36" s="6" t="s">
        <v>159</v>
      </c>
    </row>
    <row r="37" spans="1:12" x14ac:dyDescent="0.2">
      <c r="A37" s="45"/>
      <c r="B37" s="45"/>
      <c r="C37" s="45"/>
      <c r="D37" s="45"/>
      <c r="E37" s="45"/>
      <c r="F37" s="45"/>
      <c r="G37" s="45"/>
      <c r="H37" s="45"/>
      <c r="I37" s="45"/>
      <c r="J37" s="45"/>
      <c r="L37" s="6" t="s">
        <v>156</v>
      </c>
    </row>
    <row r="38" spans="1:12" x14ac:dyDescent="0.2">
      <c r="A38" s="45"/>
      <c r="B38" s="45"/>
      <c r="C38" s="45"/>
      <c r="D38" s="45"/>
      <c r="E38" s="45"/>
      <c r="F38" s="45"/>
      <c r="G38" s="45"/>
      <c r="H38" s="45"/>
      <c r="I38" s="45"/>
      <c r="J38" s="45"/>
    </row>
    <row r="39" spans="1:12" x14ac:dyDescent="0.2">
      <c r="A39" s="45"/>
      <c r="B39" s="45"/>
      <c r="C39" s="45"/>
      <c r="D39" s="45"/>
      <c r="E39" s="45"/>
      <c r="F39" s="45"/>
      <c r="G39" s="45"/>
      <c r="H39" s="45"/>
      <c r="I39" s="45"/>
      <c r="J39" s="45"/>
    </row>
    <row r="40" spans="1:12" x14ac:dyDescent="0.2">
      <c r="A40" s="45"/>
      <c r="B40" s="45"/>
      <c r="C40" s="45"/>
      <c r="D40" s="45"/>
      <c r="E40" s="45"/>
      <c r="F40" s="45"/>
      <c r="G40" s="45"/>
      <c r="H40" s="45"/>
      <c r="I40" s="45"/>
      <c r="J40" s="45"/>
    </row>
    <row r="41" spans="1:12" x14ac:dyDescent="0.2">
      <c r="A41" s="45"/>
      <c r="B41" s="45"/>
      <c r="C41" s="45"/>
      <c r="D41" s="45"/>
      <c r="E41" s="45"/>
      <c r="F41" s="45"/>
      <c r="G41" s="45"/>
      <c r="H41" s="45"/>
      <c r="I41" s="45"/>
      <c r="J41" s="45"/>
    </row>
    <row r="42" spans="1:12" x14ac:dyDescent="0.2">
      <c r="A42" s="45"/>
      <c r="B42" s="45"/>
      <c r="C42" s="45"/>
      <c r="D42" s="45"/>
      <c r="E42" s="45"/>
      <c r="F42" s="45"/>
      <c r="G42" s="45"/>
      <c r="H42" s="45"/>
      <c r="I42" s="45"/>
      <c r="J42" s="45"/>
    </row>
    <row r="43" spans="1:12" x14ac:dyDescent="0.2">
      <c r="A43" s="45"/>
      <c r="B43" s="45"/>
      <c r="C43" s="45"/>
      <c r="D43" s="45"/>
      <c r="E43" s="45"/>
      <c r="F43" s="45"/>
      <c r="G43" s="45"/>
      <c r="H43" s="45"/>
      <c r="I43" s="45"/>
      <c r="J43" s="45"/>
    </row>
    <row r="44" spans="1:12" x14ac:dyDescent="0.2">
      <c r="A44" s="45"/>
      <c r="B44" s="45"/>
      <c r="C44" s="45"/>
      <c r="D44" s="45"/>
      <c r="E44" s="45"/>
      <c r="F44" s="45"/>
      <c r="G44" s="45"/>
      <c r="H44" s="45"/>
      <c r="I44" s="45"/>
      <c r="J44" s="45"/>
    </row>
    <row r="45" spans="1:12" x14ac:dyDescent="0.2">
      <c r="A45" s="45"/>
      <c r="B45" s="45"/>
      <c r="C45" s="45"/>
      <c r="D45" s="45"/>
      <c r="E45" s="45"/>
      <c r="F45" s="45"/>
      <c r="G45" s="45"/>
      <c r="H45" s="45"/>
      <c r="I45" s="45"/>
      <c r="J45" s="45"/>
    </row>
    <row r="46" spans="1:12" x14ac:dyDescent="0.2">
      <c r="A46" s="45"/>
      <c r="B46" s="45"/>
      <c r="C46" s="45"/>
      <c r="D46" s="45"/>
      <c r="E46" s="45"/>
      <c r="F46" s="45"/>
      <c r="G46" s="45"/>
      <c r="H46" s="45"/>
      <c r="I46" s="45"/>
      <c r="J46" s="45"/>
    </row>
    <row r="47" spans="1:12" x14ac:dyDescent="0.2">
      <c r="A47" s="45"/>
      <c r="B47" s="45"/>
      <c r="C47" s="45"/>
      <c r="D47" s="45"/>
      <c r="E47" s="45"/>
      <c r="F47" s="45"/>
      <c r="G47" s="45"/>
      <c r="H47" s="45"/>
      <c r="I47" s="45"/>
      <c r="J47" s="45"/>
    </row>
    <row r="48" spans="1:12" x14ac:dyDescent="0.2">
      <c r="A48" s="45"/>
      <c r="B48" s="45"/>
      <c r="C48" s="45"/>
      <c r="D48" s="45"/>
      <c r="E48" s="45"/>
      <c r="F48" s="45"/>
      <c r="G48" s="45"/>
      <c r="H48" s="45"/>
      <c r="I48" s="45"/>
      <c r="J48" s="45"/>
    </row>
    <row r="49" spans="1:12" x14ac:dyDescent="0.2">
      <c r="A49" s="45"/>
      <c r="B49" s="45"/>
      <c r="C49" s="45"/>
      <c r="D49" s="45"/>
      <c r="E49" s="45"/>
      <c r="F49" s="45"/>
      <c r="G49" s="45"/>
      <c r="H49" s="45"/>
      <c r="I49" s="45"/>
      <c r="J49" s="45"/>
      <c r="L49" s="6" t="s">
        <v>160</v>
      </c>
    </row>
    <row r="50" spans="1:12" x14ac:dyDescent="0.2">
      <c r="L50" s="6" t="s">
        <v>157</v>
      </c>
    </row>
  </sheetData>
  <sheetProtection algorithmName="SHA-512" hashValue="s6JwrWr24OcYpJQVn6n3zwJXtK/f9cRQ7Gtc9J8sAWlRaZIBJ/HevBw7GSRJj47WeXHmfgkIGHSzPgK0DoGddQ==" saltValue="4DqGkqvWQmKPdQpspiHN8g==" spinCount="100000" sheet="1" objects="1" scenarios="1"/>
  <pageMargins left="0.70866141732283472" right="0.70866141732283472" top="0.74803149606299213" bottom="0.74803149606299213" header="0.31496062992125984" footer="0.31496062992125984"/>
  <pageSetup paperSize="9" scale="95" fitToHeight="3" orientation="portrait" horizontalDpi="4294967293" vertic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01"/>
  <sheetViews>
    <sheetView topLeftCell="B1" workbookViewId="0">
      <selection activeCell="E13" sqref="E13"/>
    </sheetView>
  </sheetViews>
  <sheetFormatPr baseColWidth="10" defaultColWidth="45.1640625" defaultRowHeight="15" x14ac:dyDescent="0.2"/>
  <cols>
    <col min="1" max="5" width="45.1640625" style="5"/>
    <col min="6" max="6" width="45.1640625" style="6"/>
    <col min="7" max="16384" width="45.1640625" style="5"/>
  </cols>
  <sheetData>
    <row r="1" spans="1:7" s="6" customFormat="1" ht="21" x14ac:dyDescent="0.25">
      <c r="A1" s="56" t="s">
        <v>79</v>
      </c>
      <c r="C1" s="56" t="s">
        <v>79</v>
      </c>
      <c r="D1" s="5"/>
      <c r="E1" s="56" t="s">
        <v>79</v>
      </c>
      <c r="F1" s="5"/>
      <c r="G1" s="56" t="s">
        <v>79</v>
      </c>
    </row>
    <row r="2" spans="1:7" x14ac:dyDescent="0.2">
      <c r="A2" s="7" t="s">
        <v>80</v>
      </c>
      <c r="B2" s="5" t="s">
        <v>42</v>
      </c>
      <c r="C2" s="5" t="s">
        <v>6</v>
      </c>
      <c r="D2" s="5" t="s">
        <v>53</v>
      </c>
      <c r="E2" s="7" t="s">
        <v>135</v>
      </c>
      <c r="F2" s="5" t="s">
        <v>112</v>
      </c>
    </row>
    <row r="3" spans="1:7" x14ac:dyDescent="0.2">
      <c r="A3" s="7" t="s">
        <v>7</v>
      </c>
      <c r="B3" s="5" t="s">
        <v>1</v>
      </c>
      <c r="C3" s="5" t="s">
        <v>3</v>
      </c>
      <c r="D3" s="48" t="s">
        <v>54</v>
      </c>
      <c r="E3" s="7" t="s">
        <v>136</v>
      </c>
      <c r="F3" s="5" t="s">
        <v>113</v>
      </c>
    </row>
    <row r="4" spans="1:7" x14ac:dyDescent="0.2">
      <c r="A4" s="7" t="s">
        <v>8</v>
      </c>
      <c r="B4" s="5" t="s">
        <v>133</v>
      </c>
      <c r="C4" s="5" t="s">
        <v>4</v>
      </c>
      <c r="D4" s="48" t="s">
        <v>55</v>
      </c>
      <c r="E4" s="7" t="s">
        <v>137</v>
      </c>
      <c r="F4" s="5" t="s">
        <v>114</v>
      </c>
    </row>
    <row r="5" spans="1:7" x14ac:dyDescent="0.2">
      <c r="A5" s="7" t="s">
        <v>2</v>
      </c>
      <c r="B5" s="5" t="s">
        <v>107</v>
      </c>
      <c r="C5" s="5" t="s">
        <v>5</v>
      </c>
      <c r="D5" s="49" t="s">
        <v>119</v>
      </c>
      <c r="E5" s="7" t="s">
        <v>138</v>
      </c>
      <c r="F5" s="6" t="s">
        <v>118</v>
      </c>
    </row>
    <row r="6" spans="1:7" ht="26" x14ac:dyDescent="0.2">
      <c r="A6" s="7" t="s">
        <v>9</v>
      </c>
      <c r="B6" s="5" t="s">
        <v>11</v>
      </c>
      <c r="D6" s="50" t="s">
        <v>120</v>
      </c>
      <c r="E6" s="7" t="s">
        <v>139</v>
      </c>
      <c r="F6" s="6" t="s">
        <v>115</v>
      </c>
    </row>
    <row r="7" spans="1:7" x14ac:dyDescent="0.2">
      <c r="A7" s="7" t="s">
        <v>10</v>
      </c>
      <c r="D7" s="50" t="s">
        <v>121</v>
      </c>
      <c r="E7" s="7" t="s">
        <v>140</v>
      </c>
      <c r="F7" s="5" t="s">
        <v>146</v>
      </c>
    </row>
    <row r="8" spans="1:7" x14ac:dyDescent="0.2">
      <c r="A8" s="7" t="s">
        <v>81</v>
      </c>
      <c r="D8" s="50" t="s">
        <v>122</v>
      </c>
      <c r="E8" s="7" t="s">
        <v>141</v>
      </c>
      <c r="F8" s="5"/>
    </row>
    <row r="9" spans="1:7" x14ac:dyDescent="0.2">
      <c r="A9" s="7" t="s">
        <v>12</v>
      </c>
      <c r="D9" s="50" t="s">
        <v>123</v>
      </c>
      <c r="E9" s="7" t="s">
        <v>142</v>
      </c>
      <c r="F9" s="5"/>
    </row>
    <row r="10" spans="1:7" x14ac:dyDescent="0.2">
      <c r="A10" s="7" t="s">
        <v>13</v>
      </c>
      <c r="D10" s="50" t="s">
        <v>124</v>
      </c>
      <c r="E10" s="7" t="s">
        <v>143</v>
      </c>
      <c r="F10" s="5"/>
    </row>
    <row r="11" spans="1:7" x14ac:dyDescent="0.2">
      <c r="A11" s="7" t="s">
        <v>14</v>
      </c>
      <c r="D11" s="48" t="s">
        <v>125</v>
      </c>
      <c r="E11" s="7" t="s">
        <v>144</v>
      </c>
      <c r="F11" s="5"/>
    </row>
    <row r="12" spans="1:7" x14ac:dyDescent="0.2">
      <c r="A12" s="7" t="s">
        <v>15</v>
      </c>
      <c r="D12" s="48" t="s">
        <v>126</v>
      </c>
      <c r="E12" s="7" t="s">
        <v>145</v>
      </c>
      <c r="F12" s="5"/>
    </row>
    <row r="13" spans="1:7" x14ac:dyDescent="0.2">
      <c r="A13" s="7" t="s">
        <v>93</v>
      </c>
      <c r="D13" s="48" t="s">
        <v>127</v>
      </c>
      <c r="E13" s="7" t="s">
        <v>134</v>
      </c>
      <c r="F13" s="5"/>
    </row>
    <row r="14" spans="1:7" x14ac:dyDescent="0.2">
      <c r="A14" s="7" t="s">
        <v>94</v>
      </c>
      <c r="D14" s="48" t="s">
        <v>128</v>
      </c>
      <c r="E14" s="7" t="s">
        <v>134</v>
      </c>
      <c r="F14" s="5"/>
    </row>
    <row r="15" spans="1:7" x14ac:dyDescent="0.2">
      <c r="A15" s="7" t="s">
        <v>95</v>
      </c>
      <c r="D15" s="48" t="s">
        <v>129</v>
      </c>
      <c r="E15" s="7" t="s">
        <v>134</v>
      </c>
      <c r="F15" s="5"/>
    </row>
    <row r="16" spans="1:7" x14ac:dyDescent="0.2">
      <c r="A16" s="7" t="s">
        <v>96</v>
      </c>
      <c r="D16" s="48" t="s">
        <v>130</v>
      </c>
      <c r="E16" s="7" t="s">
        <v>134</v>
      </c>
      <c r="F16" s="5"/>
    </row>
    <row r="17" spans="1:6" x14ac:dyDescent="0.2">
      <c r="A17" s="7" t="s">
        <v>97</v>
      </c>
      <c r="D17" s="48" t="s">
        <v>56</v>
      </c>
      <c r="E17" s="7" t="s">
        <v>134</v>
      </c>
      <c r="F17" s="5"/>
    </row>
    <row r="18" spans="1:6" x14ac:dyDescent="0.2">
      <c r="A18" s="7" t="s">
        <v>98</v>
      </c>
      <c r="D18" s="48" t="s">
        <v>108</v>
      </c>
      <c r="E18" s="7" t="s">
        <v>134</v>
      </c>
      <c r="F18" s="5"/>
    </row>
    <row r="19" spans="1:6" x14ac:dyDescent="0.2">
      <c r="A19" s="7" t="s">
        <v>99</v>
      </c>
      <c r="D19" s="48" t="s">
        <v>109</v>
      </c>
      <c r="E19" s="7" t="s">
        <v>134</v>
      </c>
      <c r="F19" s="5"/>
    </row>
    <row r="20" spans="1:6" x14ac:dyDescent="0.2">
      <c r="A20" s="7" t="s">
        <v>100</v>
      </c>
      <c r="D20" s="48" t="s">
        <v>57</v>
      </c>
      <c r="E20" s="7" t="s">
        <v>134</v>
      </c>
      <c r="F20" s="5"/>
    </row>
    <row r="21" spans="1:6" x14ac:dyDescent="0.2">
      <c r="A21" s="7" t="s">
        <v>101</v>
      </c>
      <c r="D21" s="48" t="s">
        <v>110</v>
      </c>
      <c r="E21" s="7" t="s">
        <v>134</v>
      </c>
      <c r="F21" s="5"/>
    </row>
    <row r="22" spans="1:6" x14ac:dyDescent="0.2">
      <c r="A22" s="7" t="s">
        <v>105</v>
      </c>
      <c r="D22" s="48" t="s">
        <v>111</v>
      </c>
      <c r="E22" s="7" t="s">
        <v>134</v>
      </c>
      <c r="F22" s="5"/>
    </row>
    <row r="23" spans="1:6" x14ac:dyDescent="0.2">
      <c r="A23" s="7" t="s">
        <v>102</v>
      </c>
      <c r="D23" s="48" t="s">
        <v>58</v>
      </c>
      <c r="E23" s="7" t="s">
        <v>134</v>
      </c>
      <c r="F23" s="5"/>
    </row>
    <row r="24" spans="1:6" x14ac:dyDescent="0.2">
      <c r="A24" s="7" t="s">
        <v>103</v>
      </c>
      <c r="D24" s="48" t="s">
        <v>59</v>
      </c>
      <c r="E24" s="7" t="s">
        <v>134</v>
      </c>
      <c r="F24" s="5"/>
    </row>
    <row r="25" spans="1:6" x14ac:dyDescent="0.2">
      <c r="A25" s="7" t="s">
        <v>16</v>
      </c>
      <c r="D25" s="48" t="s">
        <v>60</v>
      </c>
      <c r="E25" s="7" t="s">
        <v>134</v>
      </c>
      <c r="F25" s="5"/>
    </row>
    <row r="26" spans="1:6" x14ac:dyDescent="0.2">
      <c r="A26" s="7" t="s">
        <v>17</v>
      </c>
      <c r="D26" s="51" t="s">
        <v>61</v>
      </c>
      <c r="E26" s="7" t="s">
        <v>134</v>
      </c>
      <c r="F26" s="5"/>
    </row>
    <row r="27" spans="1:6" x14ac:dyDescent="0.2">
      <c r="A27" s="7" t="s">
        <v>18</v>
      </c>
      <c r="D27" s="51" t="s">
        <v>62</v>
      </c>
      <c r="E27" s="7" t="s">
        <v>134</v>
      </c>
      <c r="F27" s="5"/>
    </row>
    <row r="28" spans="1:6" x14ac:dyDescent="0.2">
      <c r="A28" s="7" t="s">
        <v>19</v>
      </c>
      <c r="D28" s="51" t="s">
        <v>63</v>
      </c>
      <c r="E28" s="7" t="s">
        <v>134</v>
      </c>
      <c r="F28" s="5"/>
    </row>
    <row r="29" spans="1:6" x14ac:dyDescent="0.2">
      <c r="A29" s="7" t="s">
        <v>45</v>
      </c>
      <c r="D29" s="51" t="s">
        <v>64</v>
      </c>
      <c r="E29" s="7" t="s">
        <v>134</v>
      </c>
      <c r="F29" s="5"/>
    </row>
    <row r="30" spans="1:6" x14ac:dyDescent="0.2">
      <c r="A30" s="7" t="s">
        <v>46</v>
      </c>
      <c r="D30" s="51" t="s">
        <v>65</v>
      </c>
      <c r="E30" s="7" t="s">
        <v>134</v>
      </c>
      <c r="F30" s="5"/>
    </row>
    <row r="31" spans="1:6" x14ac:dyDescent="0.2">
      <c r="A31" s="7" t="s">
        <v>20</v>
      </c>
      <c r="D31" s="5" t="s">
        <v>66</v>
      </c>
      <c r="E31" s="7" t="s">
        <v>134</v>
      </c>
      <c r="F31" s="5"/>
    </row>
    <row r="32" spans="1:6" x14ac:dyDescent="0.2">
      <c r="A32" s="7" t="s">
        <v>47</v>
      </c>
      <c r="D32" s="51" t="s">
        <v>67</v>
      </c>
      <c r="E32" s="7" t="s">
        <v>134</v>
      </c>
      <c r="F32" s="5"/>
    </row>
    <row r="33" spans="1:6" x14ac:dyDescent="0.2">
      <c r="A33" s="7" t="s">
        <v>48</v>
      </c>
      <c r="D33" s="51" t="s">
        <v>68</v>
      </c>
      <c r="E33" s="7" t="s">
        <v>134</v>
      </c>
      <c r="F33" s="5"/>
    </row>
    <row r="34" spans="1:6" x14ac:dyDescent="0.2">
      <c r="A34" s="7" t="s">
        <v>49</v>
      </c>
      <c r="D34" s="51" t="s">
        <v>69</v>
      </c>
      <c r="E34" s="7" t="s">
        <v>134</v>
      </c>
      <c r="F34" s="5"/>
    </row>
    <row r="35" spans="1:6" x14ac:dyDescent="0.2">
      <c r="A35" s="7" t="s">
        <v>50</v>
      </c>
      <c r="D35" s="51" t="s">
        <v>70</v>
      </c>
      <c r="E35" s="7" t="s">
        <v>134</v>
      </c>
      <c r="F35" s="5"/>
    </row>
    <row r="36" spans="1:6" x14ac:dyDescent="0.2">
      <c r="A36" s="7" t="s">
        <v>21</v>
      </c>
      <c r="D36" s="51" t="s">
        <v>71</v>
      </c>
      <c r="E36" s="7" t="s">
        <v>134</v>
      </c>
      <c r="F36" s="5"/>
    </row>
    <row r="37" spans="1:6" x14ac:dyDescent="0.2">
      <c r="A37" s="7" t="s">
        <v>22</v>
      </c>
      <c r="D37" s="5" t="s">
        <v>72</v>
      </c>
      <c r="E37" s="7" t="s">
        <v>134</v>
      </c>
      <c r="F37" s="5"/>
    </row>
    <row r="38" spans="1:6" x14ac:dyDescent="0.2">
      <c r="A38" s="7" t="s">
        <v>23</v>
      </c>
      <c r="D38" s="5" t="s">
        <v>73</v>
      </c>
      <c r="E38" s="7" t="s">
        <v>134</v>
      </c>
      <c r="F38" s="5"/>
    </row>
    <row r="39" spans="1:6" x14ac:dyDescent="0.2">
      <c r="A39" s="7" t="s">
        <v>24</v>
      </c>
      <c r="D39" s="5" t="s">
        <v>74</v>
      </c>
      <c r="E39" s="7" t="s">
        <v>134</v>
      </c>
      <c r="F39" s="5"/>
    </row>
    <row r="40" spans="1:6" x14ac:dyDescent="0.2">
      <c r="A40" s="7" t="s">
        <v>25</v>
      </c>
      <c r="D40" s="5" t="s">
        <v>75</v>
      </c>
      <c r="E40" s="7" t="s">
        <v>134</v>
      </c>
      <c r="F40" s="5"/>
    </row>
    <row r="41" spans="1:6" x14ac:dyDescent="0.2">
      <c r="A41" s="7" t="s">
        <v>104</v>
      </c>
      <c r="D41" s="5" t="s">
        <v>76</v>
      </c>
      <c r="E41" s="7" t="s">
        <v>134</v>
      </c>
      <c r="F41" s="5"/>
    </row>
    <row r="42" spans="1:6" x14ac:dyDescent="0.2">
      <c r="A42" s="7" t="s">
        <v>26</v>
      </c>
      <c r="E42" s="7" t="s">
        <v>134</v>
      </c>
      <c r="F42" s="5"/>
    </row>
    <row r="43" spans="1:6" x14ac:dyDescent="0.2">
      <c r="A43" s="7" t="s">
        <v>27</v>
      </c>
      <c r="E43" s="7" t="s">
        <v>134</v>
      </c>
      <c r="F43" s="5"/>
    </row>
    <row r="44" spans="1:6" x14ac:dyDescent="0.2">
      <c r="A44" s="7" t="s">
        <v>83</v>
      </c>
      <c r="E44" s="7" t="s">
        <v>134</v>
      </c>
      <c r="F44" s="5"/>
    </row>
    <row r="45" spans="1:6" x14ac:dyDescent="0.2">
      <c r="A45" s="7" t="s">
        <v>84</v>
      </c>
      <c r="E45" s="7" t="s">
        <v>134</v>
      </c>
      <c r="F45" s="5"/>
    </row>
    <row r="46" spans="1:6" x14ac:dyDescent="0.2">
      <c r="A46" s="7" t="s">
        <v>85</v>
      </c>
      <c r="E46" s="7" t="s">
        <v>134</v>
      </c>
      <c r="F46" s="5"/>
    </row>
    <row r="47" spans="1:6" x14ac:dyDescent="0.2">
      <c r="A47" s="7" t="s">
        <v>86</v>
      </c>
      <c r="E47" s="7" t="s">
        <v>134</v>
      </c>
      <c r="F47" s="5"/>
    </row>
    <row r="48" spans="1:6" x14ac:dyDescent="0.2">
      <c r="A48" s="7" t="s">
        <v>87</v>
      </c>
      <c r="E48" s="7" t="s">
        <v>134</v>
      </c>
      <c r="F48" s="5"/>
    </row>
    <row r="49" spans="1:6" x14ac:dyDescent="0.2">
      <c r="A49" s="7" t="s">
        <v>88</v>
      </c>
      <c r="E49" s="7" t="s">
        <v>134</v>
      </c>
      <c r="F49" s="5"/>
    </row>
    <row r="50" spans="1:6" x14ac:dyDescent="0.2">
      <c r="A50" s="7" t="s">
        <v>89</v>
      </c>
      <c r="E50" s="7" t="s">
        <v>134</v>
      </c>
      <c r="F50" s="5"/>
    </row>
    <row r="51" spans="1:6" x14ac:dyDescent="0.2">
      <c r="A51" s="7" t="s">
        <v>90</v>
      </c>
      <c r="E51" s="7" t="s">
        <v>134</v>
      </c>
      <c r="F51" s="5"/>
    </row>
    <row r="52" spans="1:6" x14ac:dyDescent="0.2">
      <c r="A52" s="7" t="s">
        <v>106</v>
      </c>
      <c r="E52" s="7" t="s">
        <v>134</v>
      </c>
      <c r="F52" s="5"/>
    </row>
    <row r="53" spans="1:6" x14ac:dyDescent="0.2">
      <c r="A53" s="7" t="s">
        <v>91</v>
      </c>
      <c r="E53" s="7" t="s">
        <v>134</v>
      </c>
      <c r="F53" s="5"/>
    </row>
    <row r="54" spans="1:6" x14ac:dyDescent="0.2">
      <c r="A54" s="7" t="s">
        <v>92</v>
      </c>
      <c r="E54" s="7" t="s">
        <v>134</v>
      </c>
      <c r="F54" s="5"/>
    </row>
    <row r="55" spans="1:6" x14ac:dyDescent="0.2">
      <c r="A55" s="7" t="s">
        <v>28</v>
      </c>
      <c r="E55" s="7" t="s">
        <v>134</v>
      </c>
      <c r="F55" s="5"/>
    </row>
    <row r="56" spans="1:6" x14ac:dyDescent="0.2">
      <c r="A56" s="7" t="s">
        <v>29</v>
      </c>
      <c r="E56" s="7" t="s">
        <v>134</v>
      </c>
      <c r="F56" s="5"/>
    </row>
    <row r="57" spans="1:6" x14ac:dyDescent="0.2">
      <c r="A57" s="7" t="s">
        <v>30</v>
      </c>
      <c r="E57" s="7" t="s">
        <v>134</v>
      </c>
      <c r="F57" s="5"/>
    </row>
    <row r="58" spans="1:6" x14ac:dyDescent="0.2">
      <c r="A58" s="7" t="s">
        <v>31</v>
      </c>
      <c r="E58" s="7" t="s">
        <v>134</v>
      </c>
      <c r="F58" s="5"/>
    </row>
    <row r="59" spans="1:6" x14ac:dyDescent="0.2">
      <c r="A59" s="7" t="s">
        <v>51</v>
      </c>
      <c r="E59" s="7" t="s">
        <v>134</v>
      </c>
      <c r="F59" s="54"/>
    </row>
    <row r="60" spans="1:6" x14ac:dyDescent="0.2">
      <c r="A60" s="7" t="s">
        <v>52</v>
      </c>
      <c r="E60" s="7" t="s">
        <v>134</v>
      </c>
      <c r="F60" s="54"/>
    </row>
    <row r="61" spans="1:6" x14ac:dyDescent="0.2">
      <c r="E61" s="7" t="s">
        <v>134</v>
      </c>
      <c r="F61" s="54"/>
    </row>
    <row r="62" spans="1:6" x14ac:dyDescent="0.2">
      <c r="E62" s="7" t="s">
        <v>134</v>
      </c>
      <c r="F62" s="54"/>
    </row>
    <row r="63" spans="1:6" x14ac:dyDescent="0.2">
      <c r="E63" s="7" t="s">
        <v>134</v>
      </c>
      <c r="F63" s="54"/>
    </row>
    <row r="64" spans="1:6" x14ac:dyDescent="0.2">
      <c r="E64" s="7" t="s">
        <v>134</v>
      </c>
      <c r="F64" s="54"/>
    </row>
    <row r="65" spans="5:6" x14ac:dyDescent="0.2">
      <c r="E65" s="7" t="s">
        <v>134</v>
      </c>
      <c r="F65" s="54"/>
    </row>
    <row r="66" spans="5:6" x14ac:dyDescent="0.2">
      <c r="E66" s="7" t="s">
        <v>134</v>
      </c>
      <c r="F66" s="54"/>
    </row>
    <row r="67" spans="5:6" x14ac:dyDescent="0.2">
      <c r="E67" s="7" t="s">
        <v>134</v>
      </c>
      <c r="F67" s="54"/>
    </row>
    <row r="68" spans="5:6" x14ac:dyDescent="0.2">
      <c r="E68" s="7" t="s">
        <v>134</v>
      </c>
      <c r="F68" s="54"/>
    </row>
    <row r="69" spans="5:6" x14ac:dyDescent="0.2">
      <c r="E69" s="7" t="s">
        <v>134</v>
      </c>
      <c r="F69" s="54"/>
    </row>
    <row r="70" spans="5:6" x14ac:dyDescent="0.2">
      <c r="E70" s="7" t="s">
        <v>134</v>
      </c>
      <c r="F70" s="54"/>
    </row>
    <row r="71" spans="5:6" x14ac:dyDescent="0.2">
      <c r="E71" s="7" t="s">
        <v>134</v>
      </c>
      <c r="F71" s="54"/>
    </row>
    <row r="72" spans="5:6" x14ac:dyDescent="0.2">
      <c r="E72" s="7" t="s">
        <v>134</v>
      </c>
      <c r="F72" s="54"/>
    </row>
    <row r="73" spans="5:6" x14ac:dyDescent="0.2">
      <c r="E73" s="7" t="s">
        <v>134</v>
      </c>
      <c r="F73" s="54"/>
    </row>
    <row r="74" spans="5:6" x14ac:dyDescent="0.2">
      <c r="E74" s="7" t="s">
        <v>134</v>
      </c>
      <c r="F74" s="54"/>
    </row>
    <row r="75" spans="5:6" x14ac:dyDescent="0.2">
      <c r="E75" s="7" t="s">
        <v>134</v>
      </c>
      <c r="F75" s="54"/>
    </row>
    <row r="76" spans="5:6" x14ac:dyDescent="0.2">
      <c r="E76" s="7" t="s">
        <v>134</v>
      </c>
      <c r="F76" s="54"/>
    </row>
    <row r="77" spans="5:6" x14ac:dyDescent="0.2">
      <c r="E77" s="7" t="s">
        <v>134</v>
      </c>
      <c r="F77" s="54"/>
    </row>
    <row r="78" spans="5:6" x14ac:dyDescent="0.2">
      <c r="E78" s="7" t="s">
        <v>134</v>
      </c>
      <c r="F78" s="54"/>
    </row>
    <row r="79" spans="5:6" x14ac:dyDescent="0.2">
      <c r="E79" s="7" t="s">
        <v>134</v>
      </c>
      <c r="F79" s="54"/>
    </row>
    <row r="80" spans="5:6" x14ac:dyDescent="0.2">
      <c r="E80" s="7" t="s">
        <v>134</v>
      </c>
      <c r="F80" s="54"/>
    </row>
    <row r="81" spans="5:6" x14ac:dyDescent="0.2">
      <c r="E81" s="7" t="s">
        <v>134</v>
      </c>
      <c r="F81" s="54"/>
    </row>
    <row r="82" spans="5:6" x14ac:dyDescent="0.2">
      <c r="E82" s="7" t="s">
        <v>134</v>
      </c>
      <c r="F82" s="54"/>
    </row>
    <row r="83" spans="5:6" x14ac:dyDescent="0.2">
      <c r="E83" s="7" t="s">
        <v>134</v>
      </c>
      <c r="F83" s="54"/>
    </row>
    <row r="84" spans="5:6" x14ac:dyDescent="0.2">
      <c r="E84" s="7" t="s">
        <v>134</v>
      </c>
      <c r="F84" s="54"/>
    </row>
    <row r="85" spans="5:6" x14ac:dyDescent="0.2">
      <c r="E85" s="7" t="s">
        <v>134</v>
      </c>
      <c r="F85" s="54"/>
    </row>
    <row r="86" spans="5:6" x14ac:dyDescent="0.2">
      <c r="E86" s="7" t="s">
        <v>134</v>
      </c>
      <c r="F86" s="54"/>
    </row>
    <row r="87" spans="5:6" x14ac:dyDescent="0.2">
      <c r="E87" s="7" t="s">
        <v>134</v>
      </c>
      <c r="F87" s="54"/>
    </row>
    <row r="88" spans="5:6" x14ac:dyDescent="0.2">
      <c r="E88" s="7" t="s">
        <v>134</v>
      </c>
      <c r="F88" s="54"/>
    </row>
    <row r="89" spans="5:6" x14ac:dyDescent="0.2">
      <c r="E89" s="7" t="s">
        <v>134</v>
      </c>
      <c r="F89" s="54"/>
    </row>
    <row r="90" spans="5:6" x14ac:dyDescent="0.2">
      <c r="E90" s="7" t="s">
        <v>134</v>
      </c>
      <c r="F90" s="54"/>
    </row>
    <row r="91" spans="5:6" x14ac:dyDescent="0.2">
      <c r="E91" s="7" t="s">
        <v>134</v>
      </c>
      <c r="F91" s="54"/>
    </row>
    <row r="92" spans="5:6" x14ac:dyDescent="0.2">
      <c r="E92" s="7" t="s">
        <v>134</v>
      </c>
      <c r="F92" s="54"/>
    </row>
    <row r="93" spans="5:6" x14ac:dyDescent="0.2">
      <c r="E93" s="7" t="s">
        <v>134</v>
      </c>
      <c r="F93" s="54"/>
    </row>
    <row r="94" spans="5:6" x14ac:dyDescent="0.2">
      <c r="E94" s="7" t="s">
        <v>134</v>
      </c>
      <c r="F94" s="54"/>
    </row>
    <row r="95" spans="5:6" x14ac:dyDescent="0.2">
      <c r="E95" s="7" t="s">
        <v>134</v>
      </c>
      <c r="F95" s="54"/>
    </row>
    <row r="96" spans="5:6" x14ac:dyDescent="0.2">
      <c r="E96" s="7" t="s">
        <v>134</v>
      </c>
      <c r="F96" s="54"/>
    </row>
    <row r="97" spans="6:6" x14ac:dyDescent="0.2">
      <c r="F97" s="54"/>
    </row>
    <row r="98" spans="6:6" x14ac:dyDescent="0.2">
      <c r="F98" s="54"/>
    </row>
    <row r="99" spans="6:6" x14ac:dyDescent="0.2">
      <c r="F99" s="54"/>
    </row>
    <row r="100" spans="6:6" x14ac:dyDescent="0.2">
      <c r="F100" s="54"/>
    </row>
    <row r="101" spans="6:6" x14ac:dyDescent="0.2">
      <c r="F101" s="54"/>
    </row>
  </sheetData>
  <sheetProtection algorithmName="SHA-512" hashValue="/je38AUSIelEW7Kv+4AmpTzm+cGcp1AdTvQnJ71JpgwMJSSZz4Jd/Rp8oTGWOhJSi0jcFWJxcVdUQglRubpOnw==" saltValue="UneU7wqiLTbEB2f0PCeyVw==" spinCount="100000" sheet="1" selectLockedCells="1"/>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Competition Name</vt:lpstr>
      <vt:lpstr>Entry Form</vt:lpstr>
      <vt:lpstr>How To </vt:lpstr>
      <vt:lpstr>lists</vt:lpstr>
      <vt:lpstr>Aeroschools_Music_Entry</vt:lpstr>
      <vt:lpstr>Category_Type_Entry</vt:lpstr>
      <vt:lpstr>Club_Entry</vt:lpstr>
      <vt:lpstr>Coach_Qualification</vt:lpstr>
      <vt:lpstr>Dual_Competition_Entry</vt:lpstr>
      <vt:lpstr>'Entry Form'!Print_Area</vt:lpstr>
      <vt:lpstr>'Entry Form'!Print_Titles</vt:lpstr>
      <vt:lpstr>Stream</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Davies</dc:creator>
  <cp:lastModifiedBy>Amy Nield</cp:lastModifiedBy>
  <cp:lastPrinted>2018-07-23T08:05:45Z</cp:lastPrinted>
  <dcterms:created xsi:type="dcterms:W3CDTF">2016-03-01T04:01:32Z</dcterms:created>
  <dcterms:modified xsi:type="dcterms:W3CDTF">2019-05-01T03:02:31Z</dcterms:modified>
</cp:coreProperties>
</file>