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92" windowHeight="5088"/>
  </bookViews>
  <sheets>
    <sheet name="Entry for Rimutaka Jnr Champs" sheetId="2" r:id="rId1"/>
    <sheet name="Judges Rimutaka Junior Champs" sheetId="3" r:id="rId2"/>
  </sheets>
  <calcPr calcId="125725"/>
</workbook>
</file>

<file path=xl/calcChain.xml><?xml version="1.0" encoding="utf-8"?>
<calcChain xmlns="http://schemas.openxmlformats.org/spreadsheetml/2006/main">
  <c r="J82" i="2"/>
  <c r="L3" s="1"/>
  <c r="E3" i="3" l="1"/>
  <c r="E4"/>
  <c r="B3"/>
</calcChain>
</file>

<file path=xl/sharedStrings.xml><?xml version="1.0" encoding="utf-8"?>
<sst xmlns="http://schemas.openxmlformats.org/spreadsheetml/2006/main" count="42" uniqueCount="41">
  <si>
    <t>Please provide email address for your club contact</t>
  </si>
  <si>
    <t xml:space="preserve">Email: </t>
  </si>
  <si>
    <t>D.O.B</t>
  </si>
  <si>
    <t xml:space="preserve">Contact: </t>
  </si>
  <si>
    <t>Phone:</t>
  </si>
  <si>
    <t xml:space="preserve">Address: </t>
  </si>
  <si>
    <t>Club Colours:</t>
  </si>
  <si>
    <t>Frist Name</t>
  </si>
  <si>
    <t>Last Name</t>
  </si>
  <si>
    <t>Competition
Number</t>
  </si>
  <si>
    <t>Step  (WAG)</t>
  </si>
  <si>
    <t>Age Division</t>
  </si>
  <si>
    <t xml:space="preserve">Club </t>
  </si>
  <si>
    <t>Price</t>
  </si>
  <si>
    <t>Competition Coach</t>
  </si>
  <si>
    <t xml:space="preserve">Team </t>
  </si>
  <si>
    <t>Level (MAG)</t>
  </si>
  <si>
    <t>JUDGES FORMS</t>
  </si>
  <si>
    <t>Email Address:</t>
  </si>
  <si>
    <t>Club Contact:</t>
  </si>
  <si>
    <t>Club :</t>
  </si>
  <si>
    <t>Judging Qualification</t>
  </si>
  <si>
    <t xml:space="preserve">Club:  </t>
  </si>
  <si>
    <r>
      <t xml:space="preserve">STEPS + Levels 
</t>
    </r>
    <r>
      <rPr>
        <sz val="10"/>
        <rFont val="Verdana"/>
        <family val="2"/>
      </rPr>
      <t>(Available to Judge)</t>
    </r>
  </si>
  <si>
    <r>
      <t xml:space="preserve">Restriction </t>
    </r>
    <r>
      <rPr>
        <sz val="10"/>
        <rFont val="Verdana"/>
        <family val="2"/>
      </rPr>
      <t>due to Coach/ a parent of a gymnast etc</t>
    </r>
  </si>
  <si>
    <t>Elementary WAG Judge</t>
  </si>
  <si>
    <t>Sarah Thoms</t>
  </si>
  <si>
    <t>Contact</t>
  </si>
  <si>
    <t>Email</t>
  </si>
  <si>
    <t>Phone</t>
  </si>
  <si>
    <t>Name</t>
  </si>
  <si>
    <t xml:space="preserve">s.jones@gmail.com </t>
  </si>
  <si>
    <t>04 565 3825</t>
  </si>
  <si>
    <t>Step - 1,2,3</t>
  </si>
  <si>
    <t>Step 4,5,6</t>
  </si>
  <si>
    <r>
      <rPr>
        <b/>
        <sz val="10"/>
        <rFont val="Arial"/>
        <family val="2"/>
      </rPr>
      <t>Is this Judge Over 18?</t>
    </r>
    <r>
      <rPr>
        <sz val="10"/>
        <rFont val="Arial"/>
        <family val="2"/>
      </rPr>
      <t xml:space="preserve"> (Judging Gift)</t>
    </r>
  </si>
  <si>
    <t>Total:</t>
  </si>
  <si>
    <t xml:space="preserve">Please send completed forms to:                   rimutaka.gym@clear.net.nz                                   with payment to our account:                                    03-0774-0890684-00                  
</t>
  </si>
  <si>
    <t>Rimutaka Junior Champs</t>
  </si>
  <si>
    <t>Closing Date: Monday 10th July</t>
  </si>
  <si>
    <t xml:space="preserve">CLOSING DATE
Monday 10th July
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</si>
</sst>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d/mm/yyyy;@"/>
  </numFmts>
  <fonts count="27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1"/>
      <name val="Arial Narrow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0" tint="-0.499984740745262"/>
      <name val="Arial"/>
      <family val="2"/>
    </font>
    <font>
      <b/>
      <u/>
      <sz val="24"/>
      <name val="Verdana"/>
      <family val="2"/>
    </font>
    <font>
      <b/>
      <sz val="14"/>
      <color rgb="FFFF0000"/>
      <name val="Verdana"/>
      <family val="2"/>
    </font>
    <font>
      <b/>
      <sz val="11"/>
      <name val="Verdana"/>
      <family val="2"/>
    </font>
    <font>
      <u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2"/>
      <name val="Calibri"/>
      <family val="2"/>
      <scheme val="minor"/>
    </font>
    <font>
      <b/>
      <sz val="16"/>
      <color rgb="FFFF33CC"/>
      <name val="Verdana"/>
      <family val="2"/>
    </font>
    <font>
      <b/>
      <sz val="14"/>
      <color rgb="FFFF33CC"/>
      <name val="Verdana"/>
      <family val="2"/>
    </font>
    <font>
      <sz val="26"/>
      <color rgb="FFFF33CC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10" fillId="0" borderId="3" xfId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0" xfId="0" applyFont="1"/>
    <xf numFmtId="0" fontId="1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49" fontId="18" fillId="0" borderId="3" xfId="1" applyNumberFormat="1" applyFont="1" applyBorder="1" applyAlignment="1" applyProtection="1">
      <alignment horizontal="center" vertical="center"/>
    </xf>
    <xf numFmtId="49" fontId="18" fillId="0" borderId="3" xfId="1" applyNumberFormat="1" applyFont="1" applyBorder="1" applyAlignment="1" applyProtection="1">
      <alignment vertical="center"/>
    </xf>
    <xf numFmtId="0" fontId="14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4" fillId="0" borderId="0" xfId="0" applyFont="1" applyBorder="1"/>
    <xf numFmtId="165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3" borderId="21" xfId="0" applyFill="1" applyBorder="1"/>
    <xf numFmtId="0" fontId="4" fillId="0" borderId="21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49" fontId="24" fillId="0" borderId="3" xfId="0" applyNumberFormat="1" applyFont="1" applyBorder="1"/>
    <xf numFmtId="14" fontId="25" fillId="0" borderId="3" xfId="0" applyNumberFormat="1" applyFont="1" applyBorder="1"/>
    <xf numFmtId="0" fontId="26" fillId="0" borderId="3" xfId="0" applyFont="1" applyBorder="1"/>
    <xf numFmtId="0" fontId="24" fillId="0" borderId="3" xfId="0" applyFont="1" applyBorder="1"/>
    <xf numFmtId="49" fontId="24" fillId="0" borderId="3" xfId="0" applyNumberFormat="1" applyFont="1" applyFill="1" applyBorder="1"/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3" borderId="28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/>
    <xf numFmtId="0" fontId="13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24" fillId="0" borderId="3" xfId="0" applyFont="1" applyFill="1" applyBorder="1"/>
    <xf numFmtId="164" fontId="0" fillId="0" borderId="3" xfId="0" applyNumberFormat="1" applyBorder="1" applyAlignment="1">
      <alignment horizontal="center"/>
    </xf>
    <xf numFmtId="0" fontId="20" fillId="3" borderId="25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0" fillId="0" borderId="3" xfId="1" applyBorder="1" applyAlignment="1" applyProtection="1">
      <alignment horizontal="center" wrapText="1"/>
    </xf>
    <xf numFmtId="0" fontId="10" fillId="0" borderId="10" xfId="1" applyBorder="1" applyAlignment="1" applyProtection="1">
      <alignment horizontal="center" wrapText="1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33CC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112234</xdr:colOff>
      <xdr:row>0</xdr:row>
      <xdr:rowOff>45205</xdr:rowOff>
    </xdr:from>
    <xdr:to>
      <xdr:col>7</xdr:col>
      <xdr:colOff>90407</xdr:colOff>
      <xdr:row>0</xdr:row>
      <xdr:rowOff>932975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3353" y="45205"/>
          <a:ext cx="1605495" cy="8877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1348740</xdr:colOff>
      <xdr:row>1</xdr:row>
      <xdr:rowOff>114300</xdr:rowOff>
    </xdr:from>
    <xdr:to>
      <xdr:col>3</xdr:col>
      <xdr:colOff>434340</xdr:colOff>
      <xdr:row>1</xdr:row>
      <xdr:rowOff>1198381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980" y="899160"/>
          <a:ext cx="1958340" cy="10840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.jo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V82"/>
  <sheetViews>
    <sheetView tabSelected="1" zoomScale="118" zoomScaleNormal="118" workbookViewId="0">
      <selection activeCell="M4" sqref="M4"/>
    </sheetView>
  </sheetViews>
  <sheetFormatPr defaultRowHeight="13.2"/>
  <cols>
    <col min="1" max="1" width="2" customWidth="1"/>
    <col min="2" max="2" width="14" customWidth="1"/>
    <col min="3" max="3" width="22" customWidth="1"/>
    <col min="4" max="4" width="21.77734375" customWidth="1"/>
    <col min="5" max="5" width="11.6640625" customWidth="1"/>
    <col min="6" max="6" width="10.33203125" bestFit="1" customWidth="1"/>
    <col min="7" max="7" width="13.33203125" customWidth="1"/>
    <col min="8" max="8" width="9.33203125" style="4" customWidth="1"/>
    <col min="9" max="9" width="16.6640625" customWidth="1"/>
    <col min="10" max="10" width="15" customWidth="1"/>
    <col min="11" max="11" width="10.44140625" customWidth="1"/>
    <col min="12" max="12" width="15.6640625" bestFit="1" customWidth="1"/>
    <col min="13" max="13" width="13.44140625" customWidth="1"/>
    <col min="14" max="14" width="15.88671875" customWidth="1"/>
  </cols>
  <sheetData>
    <row r="1" spans="2:22" ht="76.2" customHeight="1" thickBot="1">
      <c r="B1" s="41"/>
      <c r="C1" s="75" t="s">
        <v>38</v>
      </c>
      <c r="D1" s="76"/>
      <c r="E1" s="76"/>
      <c r="F1" s="76"/>
      <c r="G1" s="76"/>
      <c r="H1" s="76"/>
      <c r="I1" s="56"/>
      <c r="J1" s="40"/>
    </row>
    <row r="2" spans="2:22" ht="39.75" customHeight="1" thickBot="1">
      <c r="B2" s="39" t="s">
        <v>22</v>
      </c>
      <c r="C2" s="81"/>
      <c r="D2" s="82"/>
      <c r="E2" s="39" t="s">
        <v>3</v>
      </c>
      <c r="F2" s="69"/>
      <c r="G2" s="69"/>
      <c r="H2" s="70"/>
      <c r="I2" s="77" t="s">
        <v>39</v>
      </c>
      <c r="J2" s="78"/>
      <c r="K2" s="79"/>
      <c r="L2" s="42"/>
      <c r="M2" s="1"/>
      <c r="N2" s="1"/>
    </row>
    <row r="3" spans="2:22" ht="31.5" customHeight="1" thickBot="1">
      <c r="B3" s="26" t="s">
        <v>5</v>
      </c>
      <c r="C3" s="83"/>
      <c r="D3" s="84"/>
      <c r="E3" s="26" t="s">
        <v>4</v>
      </c>
      <c r="F3" s="71"/>
      <c r="G3" s="71"/>
      <c r="H3" s="72"/>
      <c r="I3" s="65" t="s">
        <v>37</v>
      </c>
      <c r="J3" s="66"/>
      <c r="K3" s="47" t="s">
        <v>36</v>
      </c>
      <c r="L3" s="42">
        <f>J82</f>
        <v>0</v>
      </c>
      <c r="M3" s="1"/>
      <c r="N3" s="1"/>
      <c r="V3" s="3"/>
    </row>
    <row r="4" spans="2:22" ht="32.25" customHeight="1">
      <c r="B4" s="26" t="s">
        <v>6</v>
      </c>
      <c r="C4" s="83"/>
      <c r="D4" s="84"/>
      <c r="E4" s="26" t="s">
        <v>1</v>
      </c>
      <c r="F4" s="73"/>
      <c r="G4" s="73"/>
      <c r="H4" s="74"/>
      <c r="I4" s="65"/>
      <c r="J4" s="66"/>
      <c r="K4" s="43"/>
      <c r="L4" s="44"/>
      <c r="M4" s="1"/>
      <c r="N4" s="1"/>
    </row>
    <row r="5" spans="2:22" ht="24.75" customHeight="1" thickBot="1">
      <c r="B5" s="2"/>
      <c r="C5" s="2"/>
      <c r="D5" s="80" t="s">
        <v>0</v>
      </c>
      <c r="E5" s="80"/>
      <c r="F5" s="80"/>
      <c r="G5" s="80"/>
      <c r="H5" s="80"/>
      <c r="I5" s="67"/>
      <c r="J5" s="68"/>
      <c r="K5" s="45"/>
      <c r="L5" s="46"/>
      <c r="M5" s="2"/>
      <c r="N5" s="2"/>
    </row>
    <row r="6" spans="2:22" s="17" customFormat="1" ht="25.8" thickBot="1">
      <c r="B6" s="15" t="s">
        <v>9</v>
      </c>
      <c r="C6" s="16" t="s">
        <v>7</v>
      </c>
      <c r="D6" s="18" t="s">
        <v>8</v>
      </c>
      <c r="E6" s="19" t="s">
        <v>2</v>
      </c>
      <c r="F6" s="21" t="s">
        <v>10</v>
      </c>
      <c r="G6" s="16" t="s">
        <v>11</v>
      </c>
      <c r="H6" s="59" t="s">
        <v>16</v>
      </c>
      <c r="I6" s="16" t="s">
        <v>12</v>
      </c>
      <c r="J6" s="22" t="s">
        <v>13</v>
      </c>
      <c r="K6" s="22" t="s">
        <v>15</v>
      </c>
      <c r="L6" s="23" t="s">
        <v>14</v>
      </c>
    </row>
    <row r="7" spans="2:22" s="24" customFormat="1" ht="19.5" customHeight="1">
      <c r="B7" s="48"/>
      <c r="C7" s="48"/>
      <c r="D7" s="48"/>
      <c r="E7" s="49"/>
      <c r="F7" s="50"/>
      <c r="G7" s="53"/>
      <c r="H7" s="33"/>
      <c r="I7" s="57"/>
      <c r="J7" s="36"/>
      <c r="K7" s="33"/>
      <c r="L7" s="33"/>
    </row>
    <row r="8" spans="2:22" s="24" customFormat="1" ht="19.5" customHeight="1">
      <c r="B8" s="48"/>
      <c r="C8" s="51"/>
      <c r="D8" s="51"/>
      <c r="E8" s="49"/>
      <c r="F8" s="50"/>
      <c r="G8" s="53"/>
      <c r="H8" s="33"/>
      <c r="I8" s="57"/>
      <c r="J8" s="36"/>
      <c r="K8" s="33"/>
      <c r="L8" s="33"/>
    </row>
    <row r="9" spans="2:22" s="24" customFormat="1" ht="19.5" customHeight="1">
      <c r="B9" s="48"/>
      <c r="C9" s="51"/>
      <c r="D9" s="51"/>
      <c r="E9" s="49"/>
      <c r="F9" s="50"/>
      <c r="G9" s="53"/>
      <c r="H9" s="33"/>
      <c r="I9" s="57"/>
      <c r="J9" s="36"/>
      <c r="K9" s="33"/>
      <c r="L9" s="33"/>
    </row>
    <row r="10" spans="2:22" s="24" customFormat="1" ht="19.5" customHeight="1">
      <c r="B10" s="48"/>
      <c r="C10" s="51"/>
      <c r="D10" s="51"/>
      <c r="E10" s="49"/>
      <c r="F10" s="50"/>
      <c r="G10" s="53"/>
      <c r="H10" s="33"/>
      <c r="I10" s="57"/>
      <c r="J10" s="36"/>
      <c r="K10" s="33"/>
      <c r="L10" s="33"/>
    </row>
    <row r="11" spans="2:22" s="24" customFormat="1" ht="19.5" customHeight="1">
      <c r="B11" s="48"/>
      <c r="C11" s="51"/>
      <c r="D11" s="51"/>
      <c r="E11" s="49"/>
      <c r="F11" s="50"/>
      <c r="G11" s="53"/>
      <c r="H11" s="33"/>
      <c r="I11" s="57"/>
      <c r="J11" s="36"/>
      <c r="K11" s="33"/>
      <c r="L11" s="33"/>
    </row>
    <row r="12" spans="2:22" s="24" customFormat="1" ht="19.5" customHeight="1">
      <c r="B12" s="48"/>
      <c r="C12" s="51"/>
      <c r="D12" s="51"/>
      <c r="E12" s="49"/>
      <c r="F12" s="50"/>
      <c r="G12" s="53"/>
      <c r="H12" s="33"/>
      <c r="I12" s="57"/>
      <c r="J12" s="36"/>
      <c r="K12" s="33"/>
      <c r="L12" s="33"/>
    </row>
    <row r="13" spans="2:22" s="24" customFormat="1" ht="19.5" customHeight="1">
      <c r="B13" s="48"/>
      <c r="C13" s="51"/>
      <c r="D13" s="51"/>
      <c r="E13" s="49"/>
      <c r="F13" s="50"/>
      <c r="G13" s="53"/>
      <c r="H13" s="33"/>
      <c r="I13" s="57"/>
      <c r="J13" s="36"/>
      <c r="K13" s="33"/>
      <c r="L13" s="33"/>
    </row>
    <row r="14" spans="2:22" s="24" customFormat="1" ht="19.5" customHeight="1">
      <c r="B14" s="48"/>
      <c r="C14" s="51"/>
      <c r="D14" s="51"/>
      <c r="E14" s="49"/>
      <c r="F14" s="50"/>
      <c r="G14" s="53"/>
      <c r="H14" s="33"/>
      <c r="I14" s="57"/>
      <c r="J14" s="36"/>
      <c r="K14" s="33"/>
      <c r="L14" s="33"/>
    </row>
    <row r="15" spans="2:22" s="24" customFormat="1" ht="19.5" customHeight="1">
      <c r="B15" s="48"/>
      <c r="C15" s="51"/>
      <c r="D15" s="51"/>
      <c r="E15" s="49"/>
      <c r="F15" s="50"/>
      <c r="G15" s="53"/>
      <c r="H15" s="33"/>
      <c r="I15" s="57"/>
      <c r="J15" s="36"/>
      <c r="K15" s="33"/>
      <c r="L15" s="33"/>
    </row>
    <row r="16" spans="2:22" s="24" customFormat="1" ht="19.5" customHeight="1">
      <c r="B16" s="48"/>
      <c r="C16" s="48"/>
      <c r="D16" s="48"/>
      <c r="E16" s="49"/>
      <c r="F16" s="50"/>
      <c r="G16" s="53"/>
      <c r="H16" s="33"/>
      <c r="I16" s="57"/>
      <c r="J16" s="36"/>
      <c r="K16" s="33"/>
      <c r="L16" s="33"/>
    </row>
    <row r="17" spans="1:15" s="24" customFormat="1" ht="19.5" customHeight="1">
      <c r="B17" s="48"/>
      <c r="C17" s="51"/>
      <c r="D17" s="51"/>
      <c r="E17" s="49"/>
      <c r="F17" s="50"/>
      <c r="G17" s="53"/>
      <c r="H17" s="33"/>
      <c r="I17" s="57"/>
      <c r="J17" s="36"/>
      <c r="K17" s="33"/>
      <c r="L17" s="33"/>
    </row>
    <row r="18" spans="1:15" s="24" customFormat="1" ht="19.5" customHeight="1">
      <c r="A18" s="31"/>
      <c r="B18" s="48"/>
      <c r="C18" s="51"/>
      <c r="D18" s="51"/>
      <c r="E18" s="49"/>
      <c r="F18" s="50"/>
      <c r="G18" s="54"/>
      <c r="H18" s="33"/>
      <c r="I18" s="57"/>
      <c r="J18" s="36"/>
      <c r="K18" s="33"/>
      <c r="L18" s="33"/>
    </row>
    <row r="19" spans="1:15" s="24" customFormat="1" ht="19.5" customHeight="1">
      <c r="A19" s="31"/>
      <c r="B19" s="48"/>
      <c r="C19" s="51"/>
      <c r="D19" s="51"/>
      <c r="E19" s="49"/>
      <c r="F19" s="50"/>
      <c r="G19" s="54"/>
      <c r="H19" s="33"/>
      <c r="I19" s="57"/>
      <c r="J19" s="36"/>
      <c r="K19" s="33"/>
      <c r="L19" s="33"/>
    </row>
    <row r="20" spans="1:15" s="24" customFormat="1" ht="19.5" customHeight="1">
      <c r="A20" s="31"/>
      <c r="B20" s="48"/>
      <c r="C20" s="51"/>
      <c r="D20" s="51"/>
      <c r="E20" s="49"/>
      <c r="F20" s="50"/>
      <c r="G20" s="54"/>
      <c r="H20" s="33"/>
      <c r="I20" s="57"/>
      <c r="J20" s="36"/>
      <c r="K20" s="33"/>
      <c r="L20" s="33"/>
    </row>
    <row r="21" spans="1:15" s="24" customFormat="1" ht="19.5" customHeight="1">
      <c r="A21" s="31"/>
      <c r="B21" s="48"/>
      <c r="C21" s="51"/>
      <c r="D21" s="51"/>
      <c r="E21" s="49"/>
      <c r="F21" s="50"/>
      <c r="G21" s="54"/>
      <c r="H21" s="33"/>
      <c r="I21" s="57"/>
      <c r="J21" s="36"/>
      <c r="K21" s="33"/>
      <c r="L21" s="33"/>
    </row>
    <row r="22" spans="1:15" s="24" customFormat="1" ht="19.5" customHeight="1">
      <c r="A22" s="31"/>
      <c r="B22" s="48"/>
      <c r="C22" s="51"/>
      <c r="D22" s="51"/>
      <c r="E22" s="49"/>
      <c r="F22" s="50"/>
      <c r="G22" s="54"/>
      <c r="H22" s="33"/>
      <c r="I22" s="57"/>
      <c r="J22" s="36"/>
      <c r="K22" s="33"/>
      <c r="L22" s="33"/>
    </row>
    <row r="23" spans="1:15" s="24" customFormat="1" ht="19.5" customHeight="1">
      <c r="A23" s="31"/>
      <c r="B23" s="48"/>
      <c r="C23" s="51"/>
      <c r="D23" s="51"/>
      <c r="E23" s="49"/>
      <c r="F23" s="50"/>
      <c r="G23" s="54"/>
      <c r="H23" s="33"/>
      <c r="I23" s="57"/>
      <c r="J23" s="36"/>
      <c r="K23" s="33"/>
      <c r="L23" s="33"/>
    </row>
    <row r="24" spans="1:15" s="24" customFormat="1" ht="19.5" customHeight="1">
      <c r="A24" s="31"/>
      <c r="B24" s="48"/>
      <c r="C24" s="51"/>
      <c r="D24" s="51"/>
      <c r="E24" s="49"/>
      <c r="F24" s="50"/>
      <c r="G24" s="54"/>
      <c r="H24" s="33"/>
      <c r="I24" s="57"/>
      <c r="J24" s="36"/>
      <c r="K24" s="33"/>
      <c r="L24" s="33"/>
    </row>
    <row r="25" spans="1:15" s="24" customFormat="1" ht="19.5" customHeight="1">
      <c r="B25" s="48"/>
      <c r="C25" s="51"/>
      <c r="D25" s="51"/>
      <c r="E25" s="49"/>
      <c r="F25" s="50"/>
      <c r="G25" s="54"/>
      <c r="H25" s="33"/>
      <c r="I25" s="57"/>
      <c r="J25" s="36"/>
      <c r="K25" s="36"/>
      <c r="L25" s="36"/>
      <c r="M25" s="37"/>
      <c r="N25" s="37"/>
      <c r="O25" s="37"/>
    </row>
    <row r="26" spans="1:15" s="24" customFormat="1" ht="19.5" customHeight="1">
      <c r="B26" s="48"/>
      <c r="C26" s="51"/>
      <c r="D26" s="51"/>
      <c r="E26" s="49"/>
      <c r="F26" s="50"/>
      <c r="G26" s="54"/>
      <c r="H26" s="33"/>
      <c r="I26" s="57"/>
      <c r="J26" s="36"/>
      <c r="K26" s="33"/>
      <c r="L26" s="33"/>
    </row>
    <row r="27" spans="1:15" s="24" customFormat="1" ht="19.5" customHeight="1">
      <c r="B27" s="48"/>
      <c r="C27" s="51"/>
      <c r="D27" s="51"/>
      <c r="E27" s="49"/>
      <c r="F27" s="50"/>
      <c r="G27" s="54"/>
      <c r="H27" s="33"/>
      <c r="I27" s="57"/>
      <c r="J27" s="36"/>
      <c r="K27" s="33"/>
      <c r="L27" s="33"/>
    </row>
    <row r="28" spans="1:15" s="24" customFormat="1" ht="19.5" customHeight="1">
      <c r="B28" s="48"/>
      <c r="C28" s="48"/>
      <c r="D28" s="48"/>
      <c r="E28" s="49"/>
      <c r="F28" s="50"/>
      <c r="G28" s="54"/>
      <c r="H28" s="33"/>
      <c r="I28" s="57"/>
      <c r="J28" s="36"/>
      <c r="K28" s="33"/>
      <c r="L28" s="33"/>
    </row>
    <row r="29" spans="1:15" s="24" customFormat="1" ht="19.5" customHeight="1">
      <c r="B29" s="48"/>
      <c r="C29" s="51"/>
      <c r="D29" s="51"/>
      <c r="E29" s="49"/>
      <c r="F29" s="50"/>
      <c r="G29" s="53"/>
      <c r="H29" s="33"/>
      <c r="I29" s="57"/>
      <c r="J29" s="36"/>
      <c r="K29" s="33"/>
      <c r="L29" s="33"/>
    </row>
    <row r="30" spans="1:15" s="24" customFormat="1" ht="19.5" customHeight="1">
      <c r="B30" s="48"/>
      <c r="C30" s="51"/>
      <c r="D30" s="51"/>
      <c r="E30" s="49"/>
      <c r="F30" s="50"/>
      <c r="G30" s="53"/>
      <c r="H30" s="33"/>
      <c r="I30" s="57"/>
      <c r="J30" s="36"/>
      <c r="K30" s="33"/>
      <c r="L30" s="33"/>
    </row>
    <row r="31" spans="1:15" s="24" customFormat="1" ht="19.5" customHeight="1">
      <c r="B31" s="48"/>
      <c r="C31" s="51"/>
      <c r="D31" s="51"/>
      <c r="E31" s="49"/>
      <c r="F31" s="50"/>
      <c r="G31" s="53"/>
      <c r="H31" s="33"/>
      <c r="I31" s="57"/>
      <c r="J31" s="36"/>
      <c r="K31" s="33"/>
      <c r="L31" s="33"/>
    </row>
    <row r="32" spans="1:15" s="24" customFormat="1" ht="19.5" customHeight="1">
      <c r="B32" s="48"/>
      <c r="C32" s="51"/>
      <c r="D32" s="51"/>
      <c r="E32" s="49"/>
      <c r="F32" s="50"/>
      <c r="G32" s="53"/>
      <c r="H32" s="33"/>
      <c r="I32" s="57"/>
      <c r="J32" s="36"/>
      <c r="K32" s="33"/>
      <c r="L32" s="33"/>
    </row>
    <row r="33" spans="2:13" s="24" customFormat="1" ht="19.5" customHeight="1">
      <c r="B33" s="48"/>
      <c r="C33" s="51"/>
      <c r="D33" s="51"/>
      <c r="E33" s="49"/>
      <c r="F33" s="50"/>
      <c r="G33" s="53"/>
      <c r="H33" s="33"/>
      <c r="I33" s="57"/>
      <c r="J33" s="36"/>
      <c r="K33" s="33"/>
      <c r="L33" s="33"/>
    </row>
    <row r="34" spans="2:13" s="24" customFormat="1" ht="19.5" customHeight="1">
      <c r="B34" s="52"/>
      <c r="C34" s="51"/>
      <c r="D34" s="51"/>
      <c r="E34" s="49"/>
      <c r="F34" s="50"/>
      <c r="G34" s="53"/>
      <c r="H34" s="33"/>
      <c r="I34" s="57"/>
      <c r="J34" s="36"/>
      <c r="K34" s="33"/>
      <c r="L34" s="33"/>
    </row>
    <row r="35" spans="2:13" s="24" customFormat="1" ht="19.5" customHeight="1">
      <c r="B35" s="48"/>
      <c r="C35" s="51"/>
      <c r="D35" s="51"/>
      <c r="E35" s="49"/>
      <c r="F35" s="50"/>
      <c r="G35" s="53"/>
      <c r="H35" s="33"/>
      <c r="I35" s="57"/>
      <c r="J35" s="36"/>
      <c r="K35" s="33"/>
      <c r="L35" s="33"/>
    </row>
    <row r="36" spans="2:13" s="24" customFormat="1" ht="19.5" customHeight="1">
      <c r="B36" s="48"/>
      <c r="C36" s="51"/>
      <c r="D36" s="51"/>
      <c r="E36" s="49"/>
      <c r="F36" s="50"/>
      <c r="G36" s="53"/>
      <c r="H36" s="33"/>
      <c r="I36" s="57"/>
      <c r="J36" s="36"/>
      <c r="K36" s="33"/>
      <c r="L36" s="33"/>
    </row>
    <row r="37" spans="2:13" s="24" customFormat="1" ht="19.5" customHeight="1">
      <c r="B37" s="48"/>
      <c r="C37" s="51"/>
      <c r="D37" s="51"/>
      <c r="E37" s="49"/>
      <c r="F37" s="50"/>
      <c r="G37" s="53"/>
      <c r="H37" s="33"/>
      <c r="I37" s="57"/>
      <c r="J37" s="36"/>
      <c r="K37" s="33"/>
      <c r="L37" s="33"/>
    </row>
    <row r="38" spans="2:13" s="24" customFormat="1" ht="19.5" customHeight="1">
      <c r="B38" s="48"/>
      <c r="C38" s="51"/>
      <c r="D38" s="51"/>
      <c r="E38" s="49"/>
      <c r="F38" s="50"/>
      <c r="G38" s="53"/>
      <c r="H38" s="33"/>
      <c r="I38" s="57"/>
      <c r="J38" s="36"/>
      <c r="K38" s="33"/>
      <c r="L38" s="33"/>
    </row>
    <row r="39" spans="2:13" s="24" customFormat="1" ht="19.5" customHeight="1">
      <c r="B39" s="48"/>
      <c r="C39" s="51"/>
      <c r="D39" s="51"/>
      <c r="E39" s="49"/>
      <c r="F39" s="50"/>
      <c r="G39" s="53"/>
      <c r="H39" s="33"/>
      <c r="I39" s="57"/>
      <c r="J39" s="36"/>
      <c r="K39" s="33"/>
      <c r="L39" s="33"/>
    </row>
    <row r="40" spans="2:13" s="24" customFormat="1" ht="19.5" customHeight="1">
      <c r="B40" s="48"/>
      <c r="C40" s="63"/>
      <c r="D40" s="63"/>
      <c r="E40" s="49"/>
      <c r="F40" s="60"/>
      <c r="G40" s="34"/>
      <c r="H40" s="36"/>
      <c r="I40" s="35"/>
      <c r="J40" s="64"/>
      <c r="K40" s="61"/>
      <c r="L40" s="36"/>
      <c r="M40" s="62"/>
    </row>
    <row r="41" spans="2:13" s="24" customFormat="1" ht="19.5" customHeight="1">
      <c r="B41" s="48"/>
      <c r="C41" s="51"/>
      <c r="D41" s="51"/>
      <c r="E41" s="49"/>
      <c r="F41" s="50"/>
      <c r="G41" s="53"/>
      <c r="H41" s="33"/>
      <c r="I41" s="57"/>
      <c r="J41" s="36"/>
      <c r="K41" s="33"/>
      <c r="L41" s="33"/>
    </row>
    <row r="42" spans="2:13" s="24" customFormat="1" ht="19.5" customHeight="1">
      <c r="B42" s="48"/>
      <c r="C42" s="51"/>
      <c r="D42" s="51"/>
      <c r="E42" s="49"/>
      <c r="F42" s="50"/>
      <c r="G42" s="53"/>
      <c r="H42" s="33"/>
      <c r="I42" s="57"/>
      <c r="J42" s="36"/>
      <c r="K42" s="33"/>
      <c r="L42" s="33"/>
    </row>
    <row r="43" spans="2:13" s="24" customFormat="1" ht="19.5" customHeight="1">
      <c r="B43" s="48"/>
      <c r="C43" s="51"/>
      <c r="D43" s="51"/>
      <c r="E43" s="49"/>
      <c r="F43" s="50"/>
      <c r="G43" s="53"/>
      <c r="H43" s="33"/>
      <c r="I43" s="57"/>
      <c r="J43" s="36"/>
      <c r="K43" s="33"/>
      <c r="L43" s="33"/>
    </row>
    <row r="44" spans="2:13" s="24" customFormat="1" ht="19.5" customHeight="1">
      <c r="B44" s="48"/>
      <c r="C44" s="51"/>
      <c r="D44" s="51"/>
      <c r="E44" s="49"/>
      <c r="F44" s="50"/>
      <c r="G44" s="53"/>
      <c r="H44" s="33"/>
      <c r="I44" s="57"/>
      <c r="J44" s="36"/>
      <c r="K44" s="33"/>
      <c r="L44" s="33"/>
    </row>
    <row r="45" spans="2:13" s="24" customFormat="1" ht="19.5" customHeight="1">
      <c r="B45" s="48"/>
      <c r="C45" s="51"/>
      <c r="D45" s="51"/>
      <c r="E45" s="49"/>
      <c r="F45" s="50"/>
      <c r="G45" s="53"/>
      <c r="H45" s="33"/>
      <c r="I45" s="57"/>
      <c r="J45" s="36"/>
      <c r="K45" s="33"/>
      <c r="L45" s="33"/>
    </row>
    <row r="46" spans="2:13" s="24" customFormat="1" ht="19.5" customHeight="1">
      <c r="B46" s="48"/>
      <c r="C46" s="51"/>
      <c r="D46" s="51"/>
      <c r="E46" s="49"/>
      <c r="F46" s="50"/>
      <c r="G46" s="53"/>
      <c r="H46" s="33"/>
      <c r="I46" s="57"/>
      <c r="J46" s="36"/>
      <c r="K46" s="33"/>
      <c r="L46" s="33"/>
    </row>
    <row r="47" spans="2:13" s="24" customFormat="1" ht="19.5" customHeight="1">
      <c r="B47" s="48"/>
      <c r="C47" s="51"/>
      <c r="D47" s="51"/>
      <c r="E47" s="49"/>
      <c r="F47" s="50"/>
      <c r="G47" s="53"/>
      <c r="H47" s="33"/>
      <c r="I47" s="57"/>
      <c r="J47" s="36"/>
      <c r="K47" s="33"/>
      <c r="L47" s="33"/>
    </row>
    <row r="48" spans="2:13" s="24" customFormat="1" ht="19.5" customHeight="1">
      <c r="B48" s="48"/>
      <c r="C48" s="51"/>
      <c r="D48" s="51"/>
      <c r="E48" s="49"/>
      <c r="F48" s="50"/>
      <c r="G48" s="53"/>
      <c r="H48" s="33"/>
      <c r="I48" s="57"/>
      <c r="J48" s="36"/>
      <c r="K48" s="33"/>
      <c r="L48" s="33"/>
    </row>
    <row r="49" spans="2:12" s="24" customFormat="1" ht="19.5" customHeight="1">
      <c r="B49" s="48"/>
      <c r="C49" s="51"/>
      <c r="D49" s="51"/>
      <c r="E49" s="49"/>
      <c r="F49" s="50"/>
      <c r="G49" s="53"/>
      <c r="H49" s="33"/>
      <c r="I49" s="57"/>
      <c r="J49" s="36"/>
      <c r="K49" s="33"/>
      <c r="L49" s="33"/>
    </row>
    <row r="50" spans="2:12" s="24" customFormat="1" ht="19.5" customHeight="1">
      <c r="B50" s="48"/>
      <c r="C50" s="51"/>
      <c r="D50" s="51"/>
      <c r="E50" s="49"/>
      <c r="F50" s="50"/>
      <c r="G50" s="53"/>
      <c r="H50" s="33"/>
      <c r="I50" s="57"/>
      <c r="J50" s="36"/>
      <c r="K50" s="33"/>
      <c r="L50" s="33"/>
    </row>
    <row r="51" spans="2:12" s="24" customFormat="1" ht="19.5" customHeight="1">
      <c r="B51" s="48"/>
      <c r="C51" s="51"/>
      <c r="D51" s="51"/>
      <c r="E51" s="49"/>
      <c r="F51" s="50"/>
      <c r="G51" s="53"/>
      <c r="H51" s="33"/>
      <c r="I51" s="57"/>
      <c r="J51" s="36"/>
      <c r="K51" s="33"/>
      <c r="L51" s="33"/>
    </row>
    <row r="52" spans="2:12" s="24" customFormat="1" ht="19.5" customHeight="1">
      <c r="B52" s="48"/>
      <c r="C52" s="51"/>
      <c r="D52" s="51"/>
      <c r="E52" s="49"/>
      <c r="F52" s="50"/>
      <c r="G52" s="53"/>
      <c r="H52" s="33"/>
      <c r="I52" s="57"/>
      <c r="J52" s="36"/>
      <c r="K52" s="33"/>
      <c r="L52" s="33"/>
    </row>
    <row r="53" spans="2:12" s="24" customFormat="1" ht="19.5" customHeight="1">
      <c r="B53" s="48"/>
      <c r="C53" s="51"/>
      <c r="D53" s="51"/>
      <c r="E53" s="49"/>
      <c r="F53" s="50"/>
      <c r="G53" s="53"/>
      <c r="H53" s="33"/>
      <c r="I53" s="57"/>
      <c r="J53" s="36"/>
      <c r="K53" s="33"/>
      <c r="L53" s="33"/>
    </row>
    <row r="54" spans="2:12" s="24" customFormat="1" ht="19.5" customHeight="1">
      <c r="B54" s="48"/>
      <c r="C54" s="51"/>
      <c r="D54" s="51"/>
      <c r="E54" s="49"/>
      <c r="F54" s="50"/>
      <c r="G54" s="53"/>
      <c r="H54" s="33"/>
      <c r="I54" s="57"/>
      <c r="J54" s="36"/>
      <c r="K54" s="33"/>
      <c r="L54" s="33"/>
    </row>
    <row r="55" spans="2:12" s="24" customFormat="1" ht="19.5" customHeight="1">
      <c r="B55" s="48"/>
      <c r="C55" s="51"/>
      <c r="D55" s="51"/>
      <c r="E55" s="49"/>
      <c r="F55" s="50"/>
      <c r="G55" s="53"/>
      <c r="H55" s="33"/>
      <c r="I55" s="57"/>
      <c r="J55" s="36"/>
      <c r="K55" s="33"/>
      <c r="L55" s="33"/>
    </row>
    <row r="56" spans="2:12" s="24" customFormat="1" ht="19.5" customHeight="1">
      <c r="B56" s="48"/>
      <c r="C56" s="51"/>
      <c r="D56" s="51"/>
      <c r="E56" s="49"/>
      <c r="F56" s="50"/>
      <c r="G56" s="53"/>
      <c r="H56" s="33"/>
      <c r="I56" s="57"/>
      <c r="J56" s="36"/>
      <c r="K56" s="33"/>
      <c r="L56" s="33"/>
    </row>
    <row r="57" spans="2:12" s="24" customFormat="1" ht="19.5" customHeight="1">
      <c r="B57" s="48"/>
      <c r="C57" s="51"/>
      <c r="D57" s="51"/>
      <c r="E57" s="49"/>
      <c r="F57" s="50"/>
      <c r="G57" s="53"/>
      <c r="H57" s="33"/>
      <c r="I57" s="57"/>
      <c r="J57" s="36"/>
      <c r="K57" s="33"/>
      <c r="L57" s="33"/>
    </row>
    <row r="58" spans="2:12" s="24" customFormat="1" ht="19.5" customHeight="1">
      <c r="B58" s="48"/>
      <c r="C58" s="48"/>
      <c r="D58" s="48"/>
      <c r="E58" s="49"/>
      <c r="F58" s="50"/>
      <c r="G58" s="53"/>
      <c r="H58" s="33"/>
      <c r="I58" s="57"/>
      <c r="J58" s="36"/>
      <c r="K58" s="33"/>
      <c r="L58" s="33"/>
    </row>
    <row r="59" spans="2:12" s="24" customFormat="1" ht="19.5" customHeight="1">
      <c r="B59" s="48"/>
      <c r="C59" s="48"/>
      <c r="D59" s="48"/>
      <c r="E59" s="49"/>
      <c r="F59" s="50"/>
      <c r="G59" s="53"/>
      <c r="H59" s="33"/>
      <c r="I59" s="57"/>
      <c r="J59" s="36"/>
      <c r="K59" s="33"/>
      <c r="L59" s="33"/>
    </row>
    <row r="60" spans="2:12" s="24" customFormat="1" ht="19.5" customHeight="1">
      <c r="B60" s="48"/>
      <c r="C60" s="51"/>
      <c r="D60" s="51"/>
      <c r="E60" s="49"/>
      <c r="F60" s="50"/>
      <c r="G60" s="53"/>
      <c r="H60" s="33"/>
      <c r="I60" s="57"/>
      <c r="J60" s="36"/>
      <c r="K60" s="33"/>
      <c r="L60" s="33"/>
    </row>
    <row r="61" spans="2:12" s="24" customFormat="1" ht="19.5" customHeight="1">
      <c r="B61" s="48"/>
      <c r="C61" s="51"/>
      <c r="D61" s="51"/>
      <c r="E61" s="49"/>
      <c r="F61" s="50"/>
      <c r="G61" s="53"/>
      <c r="H61" s="33"/>
      <c r="I61" s="57"/>
      <c r="J61" s="36"/>
      <c r="K61" s="33"/>
      <c r="L61" s="33"/>
    </row>
    <row r="62" spans="2:12" s="24" customFormat="1" ht="19.5" customHeight="1">
      <c r="B62" s="48"/>
      <c r="C62" s="51"/>
      <c r="D62" s="51"/>
      <c r="E62" s="49"/>
      <c r="F62" s="50"/>
      <c r="G62" s="53"/>
      <c r="H62" s="33"/>
      <c r="I62" s="57"/>
      <c r="J62" s="36"/>
      <c r="K62" s="33"/>
      <c r="L62" s="33"/>
    </row>
    <row r="63" spans="2:12" s="24" customFormat="1" ht="19.5" customHeight="1">
      <c r="B63" s="48"/>
      <c r="C63" s="51"/>
      <c r="D63" s="51"/>
      <c r="E63" s="49"/>
      <c r="F63" s="50"/>
      <c r="G63" s="53"/>
      <c r="H63" s="33"/>
      <c r="I63" s="57"/>
      <c r="J63" s="36"/>
      <c r="K63" s="33"/>
      <c r="L63" s="33"/>
    </row>
    <row r="64" spans="2:12" s="24" customFormat="1" ht="19.5" customHeight="1">
      <c r="B64" s="48"/>
      <c r="C64" s="51"/>
      <c r="D64" s="51"/>
      <c r="E64" s="49"/>
      <c r="F64" s="50"/>
      <c r="G64" s="53"/>
      <c r="H64" s="33"/>
      <c r="I64" s="57"/>
      <c r="J64" s="36"/>
      <c r="K64" s="33"/>
      <c r="L64" s="33"/>
    </row>
    <row r="65" spans="2:12" s="24" customFormat="1" ht="19.5" customHeight="1">
      <c r="B65" s="48"/>
      <c r="C65" s="51"/>
      <c r="D65" s="51"/>
      <c r="E65" s="49"/>
      <c r="F65" s="50"/>
      <c r="G65" s="53"/>
      <c r="H65" s="33"/>
      <c r="I65" s="57"/>
      <c r="J65" s="36"/>
      <c r="K65" s="33"/>
      <c r="L65" s="33"/>
    </row>
    <row r="66" spans="2:12" s="24" customFormat="1" ht="19.5" customHeight="1">
      <c r="B66" s="48"/>
      <c r="C66" s="51"/>
      <c r="D66" s="51"/>
      <c r="E66" s="49"/>
      <c r="F66" s="33"/>
      <c r="G66" s="55"/>
      <c r="H66" s="36"/>
      <c r="I66" s="57"/>
      <c r="J66" s="36"/>
      <c r="L66" s="33"/>
    </row>
    <row r="67" spans="2:12" s="24" customFormat="1" ht="19.5" customHeight="1">
      <c r="B67" s="48"/>
      <c r="C67" s="51"/>
      <c r="D67" s="51"/>
      <c r="E67" s="49"/>
      <c r="F67" s="50"/>
      <c r="G67" s="53"/>
      <c r="H67" s="35"/>
      <c r="I67" s="58"/>
      <c r="J67" s="36"/>
      <c r="K67" s="33"/>
      <c r="L67" s="33"/>
    </row>
    <row r="68" spans="2:12" s="24" customFormat="1" ht="19.5" customHeight="1">
      <c r="B68" s="48"/>
      <c r="C68" s="51"/>
      <c r="D68" s="51"/>
      <c r="E68" s="49"/>
      <c r="F68" s="50"/>
      <c r="G68" s="53"/>
      <c r="H68" s="35"/>
      <c r="I68" s="58"/>
      <c r="J68" s="36"/>
      <c r="K68" s="33"/>
      <c r="L68" s="33"/>
    </row>
    <row r="69" spans="2:12" s="24" customFormat="1" ht="19.5" customHeight="1">
      <c r="B69" s="48"/>
      <c r="C69" s="51"/>
      <c r="D69" s="51"/>
      <c r="E69" s="49"/>
      <c r="F69" s="50"/>
      <c r="G69" s="53"/>
      <c r="H69" s="35"/>
      <c r="I69" s="58"/>
      <c r="J69" s="36"/>
      <c r="K69" s="33"/>
      <c r="L69" s="33"/>
    </row>
    <row r="70" spans="2:12" s="24" customFormat="1" ht="19.5" customHeight="1">
      <c r="B70" s="48"/>
      <c r="C70" s="51"/>
      <c r="D70" s="51"/>
      <c r="E70" s="49"/>
      <c r="F70" s="50"/>
      <c r="G70" s="53"/>
      <c r="H70" s="35"/>
      <c r="I70" s="58"/>
      <c r="J70" s="36"/>
      <c r="K70" s="33"/>
      <c r="L70" s="33"/>
    </row>
    <row r="71" spans="2:12" s="24" customFormat="1" ht="19.5" customHeight="1">
      <c r="B71" s="48"/>
      <c r="C71" s="51"/>
      <c r="D71" s="51"/>
      <c r="E71" s="49"/>
      <c r="F71" s="50"/>
      <c r="G71" s="53"/>
      <c r="H71" s="35"/>
      <c r="I71" s="58"/>
      <c r="J71" s="36"/>
      <c r="K71" s="33"/>
      <c r="L71" s="33"/>
    </row>
    <row r="72" spans="2:12" s="24" customFormat="1" ht="19.5" customHeight="1">
      <c r="B72" s="48"/>
      <c r="C72" s="51"/>
      <c r="D72" s="51"/>
      <c r="E72" s="49"/>
      <c r="F72" s="50"/>
      <c r="G72" s="53"/>
      <c r="H72" s="35"/>
      <c r="I72" s="58"/>
      <c r="J72" s="36"/>
      <c r="K72" s="33"/>
      <c r="L72" s="33"/>
    </row>
    <row r="73" spans="2:12" s="24" customFormat="1" ht="19.5" customHeight="1">
      <c r="B73" s="48"/>
      <c r="C73" s="51"/>
      <c r="D73" s="51"/>
      <c r="E73" s="49"/>
      <c r="F73" s="50"/>
      <c r="G73" s="53"/>
      <c r="H73" s="35"/>
      <c r="I73" s="58"/>
      <c r="J73" s="36"/>
      <c r="K73" s="33"/>
      <c r="L73" s="33"/>
    </row>
    <row r="74" spans="2:12" s="24" customFormat="1" ht="19.5" customHeight="1">
      <c r="B74" s="48"/>
      <c r="C74" s="51"/>
      <c r="D74" s="51"/>
      <c r="E74" s="49"/>
      <c r="F74" s="50"/>
      <c r="G74" s="53"/>
      <c r="H74" s="35"/>
      <c r="I74" s="58"/>
      <c r="J74" s="36"/>
      <c r="K74" s="33"/>
      <c r="L74" s="33"/>
    </row>
    <row r="75" spans="2:12" s="24" customFormat="1" ht="19.5" customHeight="1">
      <c r="B75" s="48"/>
      <c r="C75" s="51"/>
      <c r="D75" s="51"/>
      <c r="E75" s="49"/>
      <c r="F75" s="50"/>
      <c r="G75" s="53"/>
      <c r="H75" s="35"/>
      <c r="I75" s="58"/>
      <c r="J75" s="36"/>
      <c r="K75" s="33"/>
      <c r="L75" s="33"/>
    </row>
    <row r="76" spans="2:12" s="24" customFormat="1" ht="19.5" customHeight="1">
      <c r="B76" s="48"/>
      <c r="C76" s="51"/>
      <c r="D76" s="51"/>
      <c r="E76" s="49"/>
      <c r="F76" s="50"/>
      <c r="G76" s="53"/>
      <c r="H76" s="35"/>
      <c r="I76" s="58"/>
      <c r="J76" s="36"/>
      <c r="K76" s="33"/>
      <c r="L76" s="33"/>
    </row>
    <row r="77" spans="2:12" s="24" customFormat="1" ht="19.5" customHeight="1">
      <c r="B77" s="48"/>
      <c r="C77" s="51"/>
      <c r="D77" s="51"/>
      <c r="E77" s="49"/>
      <c r="F77" s="50"/>
      <c r="G77" s="53"/>
      <c r="H77" s="35"/>
      <c r="I77" s="58"/>
      <c r="J77" s="36"/>
      <c r="K77" s="33"/>
      <c r="L77" s="33"/>
    </row>
    <row r="78" spans="2:12" s="24" customFormat="1" ht="19.5" customHeight="1">
      <c r="B78" s="48"/>
      <c r="C78" s="51"/>
      <c r="D78" s="51"/>
      <c r="E78" s="49"/>
      <c r="F78" s="50"/>
      <c r="G78" s="53"/>
      <c r="H78" s="35"/>
      <c r="I78" s="58"/>
      <c r="J78" s="36"/>
      <c r="K78" s="33"/>
      <c r="L78" s="33"/>
    </row>
    <row r="79" spans="2:12" s="24" customFormat="1" ht="19.5" customHeight="1">
      <c r="B79" s="48"/>
      <c r="C79" s="51"/>
      <c r="D79" s="51"/>
      <c r="E79" s="49"/>
      <c r="F79" s="50"/>
      <c r="G79" s="53"/>
      <c r="H79" s="35"/>
      <c r="I79" s="58"/>
      <c r="J79" s="36"/>
      <c r="K79" s="33"/>
      <c r="L79" s="33"/>
    </row>
    <row r="80" spans="2:12" s="24" customFormat="1" ht="19.5" customHeight="1">
      <c r="B80" s="48"/>
      <c r="C80" s="51"/>
      <c r="D80" s="51"/>
      <c r="E80" s="49"/>
      <c r="F80" s="50"/>
      <c r="G80" s="53"/>
      <c r="H80" s="35"/>
      <c r="I80" s="58"/>
      <c r="J80" s="36"/>
      <c r="K80" s="33"/>
      <c r="L80" s="33"/>
    </row>
    <row r="81" spans="1:13" ht="13.8">
      <c r="A81" s="24"/>
      <c r="B81" s="33"/>
      <c r="C81" s="33"/>
      <c r="D81" s="33"/>
      <c r="E81" s="32"/>
      <c r="F81" s="33"/>
      <c r="G81" s="53"/>
      <c r="H81" s="33"/>
      <c r="I81" s="58"/>
      <c r="J81" s="33"/>
      <c r="K81" s="33"/>
      <c r="L81" s="33"/>
      <c r="M81" s="24"/>
    </row>
    <row r="82" spans="1:13">
      <c r="J82">
        <f>SUM(J7:J81)</f>
        <v>0</v>
      </c>
    </row>
  </sheetData>
  <dataConsolidate/>
  <mergeCells count="10">
    <mergeCell ref="I3:J5"/>
    <mergeCell ref="F2:H2"/>
    <mergeCell ref="F3:H3"/>
    <mergeCell ref="F4:H4"/>
    <mergeCell ref="C1:H1"/>
    <mergeCell ref="I2:K2"/>
    <mergeCell ref="D5:H5"/>
    <mergeCell ref="C2:D2"/>
    <mergeCell ref="C3:D3"/>
    <mergeCell ref="C4:D4"/>
  </mergeCells>
  <phoneticPr fontId="1" type="noConversion"/>
  <dataValidations count="4">
    <dataValidation type="list" allowBlank="1" showErrorMessage="1" sqref="F7:F65 F67:F80">
      <formula1>"Step 1, Step 2, Step 3, Step 4, Step 5, Step 6, Step 7, Step 8, Step 9, Step 10"</formula1>
    </dataValidation>
    <dataValidation type="list" allowBlank="1" showInputMessage="1" showErrorMessage="1" sqref="G7:G65 G67:G81">
      <formula1>"Under, Over"</formula1>
    </dataValidation>
    <dataValidation errorStyle="information" allowBlank="1" showInputMessage="1" showErrorMessage="1" sqref="H67:H80 I7:I66"/>
    <dataValidation type="list" allowBlank="1" showInputMessage="1" showErrorMessage="1" sqref="H66">
      <formula1>"Level 1, Level 2, Level 3, Level 4, Level 5, Level 6, Level 7, Level 8, Level 9 , Level 10"</formula1>
    </dataValidation>
  </dataValidations>
  <pageMargins left="0.25" right="0.25" top="0.5" bottom="0.5" header="0.3" footer="0.3"/>
  <pageSetup paperSize="9" scale="82" orientation="landscape" horizontalDpi="4294967293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G33"/>
  <sheetViews>
    <sheetView topLeftCell="A21" zoomScaleNormal="100" workbookViewId="0">
      <selection activeCell="I15" sqref="I15"/>
    </sheetView>
  </sheetViews>
  <sheetFormatPr defaultRowHeight="13.2"/>
  <cols>
    <col min="1" max="1" width="28" customWidth="1"/>
    <col min="2" max="2" width="28.6640625" customWidth="1"/>
    <col min="3" max="3" width="13.21875" customWidth="1"/>
    <col min="4" max="4" width="15.109375" customWidth="1"/>
    <col min="5" max="6" width="23.44140625" customWidth="1"/>
    <col min="7" max="7" width="16.6640625" customWidth="1"/>
    <col min="8" max="10" width="19.6640625" customWidth="1"/>
  </cols>
  <sheetData>
    <row r="1" spans="1:7" ht="62.25" customHeight="1" thickBot="1">
      <c r="A1" s="87" t="s">
        <v>17</v>
      </c>
      <c r="B1" s="87"/>
      <c r="C1" s="88"/>
      <c r="D1" s="88"/>
      <c r="E1" s="88"/>
      <c r="F1" s="88"/>
      <c r="G1" s="24"/>
    </row>
    <row r="2" spans="1:7" ht="103.5" customHeight="1" thickBot="1">
      <c r="A2" s="101" t="s">
        <v>38</v>
      </c>
      <c r="B2" s="102"/>
      <c r="C2" s="102"/>
      <c r="D2" s="103"/>
      <c r="E2" s="108" t="s">
        <v>40</v>
      </c>
      <c r="F2" s="109"/>
    </row>
    <row r="3" spans="1:7" ht="26.25" customHeight="1">
      <c r="A3" s="95" t="s">
        <v>20</v>
      </c>
      <c r="B3" s="104" t="e">
        <f>'Entry for Rimutaka Jnr Champs'!C2:D2</f>
        <v>#VALUE!</v>
      </c>
      <c r="C3" s="105"/>
      <c r="D3" s="38" t="s">
        <v>19</v>
      </c>
      <c r="E3" s="97">
        <f>'Entry for Rimutaka Jnr Champs'!F2</f>
        <v>0</v>
      </c>
      <c r="F3" s="98"/>
    </row>
    <row r="4" spans="1:7" ht="26.25" customHeight="1" thickBot="1">
      <c r="A4" s="96"/>
      <c r="B4" s="106"/>
      <c r="C4" s="107"/>
      <c r="D4" s="25" t="s">
        <v>18</v>
      </c>
      <c r="E4" s="99">
        <f>'Entry for Rimutaka Jnr Champs'!F4</f>
        <v>0</v>
      </c>
      <c r="F4" s="100"/>
    </row>
    <row r="5" spans="1:7" ht="24" customHeight="1">
      <c r="A5" s="91" t="s">
        <v>30</v>
      </c>
      <c r="B5" s="89" t="s">
        <v>27</v>
      </c>
      <c r="C5" s="90"/>
      <c r="D5" s="91" t="s">
        <v>21</v>
      </c>
      <c r="E5" s="91" t="s">
        <v>23</v>
      </c>
      <c r="F5" s="93" t="s">
        <v>24</v>
      </c>
      <c r="G5" s="85" t="s">
        <v>35</v>
      </c>
    </row>
    <row r="6" spans="1:7" ht="29.25" customHeight="1">
      <c r="A6" s="92"/>
      <c r="B6" s="20" t="s">
        <v>28</v>
      </c>
      <c r="C6" s="20" t="s">
        <v>29</v>
      </c>
      <c r="D6" s="92"/>
      <c r="E6" s="92"/>
      <c r="F6" s="94"/>
      <c r="G6" s="86"/>
    </row>
    <row r="7" spans="1:7" ht="24.75" customHeight="1">
      <c r="A7" s="30" t="s">
        <v>26</v>
      </c>
      <c r="B7" s="27" t="s">
        <v>31</v>
      </c>
      <c r="C7" s="28" t="s">
        <v>32</v>
      </c>
      <c r="D7" s="29" t="s">
        <v>25</v>
      </c>
      <c r="E7" s="29" t="s">
        <v>33</v>
      </c>
      <c r="F7" s="29" t="s">
        <v>34</v>
      </c>
      <c r="G7" s="4"/>
    </row>
    <row r="8" spans="1:7" ht="21" customHeight="1">
      <c r="A8" s="6"/>
      <c r="B8" s="6"/>
      <c r="C8" s="8"/>
      <c r="D8" s="11"/>
      <c r="E8" s="11"/>
      <c r="F8" s="11"/>
      <c r="G8" s="4"/>
    </row>
    <row r="9" spans="1:7" ht="16.5" customHeight="1">
      <c r="A9" s="6"/>
      <c r="B9" s="6"/>
      <c r="C9" s="8"/>
      <c r="D9" s="11"/>
      <c r="E9" s="11"/>
      <c r="F9" s="11"/>
      <c r="G9" s="4"/>
    </row>
    <row r="10" spans="1:7" ht="19.5" customHeight="1">
      <c r="A10" s="6"/>
      <c r="B10" s="6"/>
      <c r="C10" s="8"/>
      <c r="D10" s="11"/>
      <c r="E10" s="11"/>
      <c r="F10" s="11"/>
      <c r="G10" s="4"/>
    </row>
    <row r="11" spans="1:7" ht="21.75" customHeight="1">
      <c r="A11" s="5"/>
      <c r="B11" s="5"/>
      <c r="C11" s="7"/>
      <c r="D11" s="9"/>
      <c r="E11" s="9"/>
      <c r="F11" s="9"/>
      <c r="G11" s="4"/>
    </row>
    <row r="12" spans="1:7" ht="21.75" customHeight="1">
      <c r="A12" s="6"/>
      <c r="B12" s="6"/>
      <c r="C12" s="8"/>
      <c r="D12" s="10"/>
      <c r="E12" s="10"/>
      <c r="F12" s="10"/>
      <c r="G12" s="4"/>
    </row>
    <row r="13" spans="1:7" ht="19.5" hidden="1" customHeight="1">
      <c r="A13" s="6"/>
      <c r="B13" s="6"/>
      <c r="C13" s="8"/>
      <c r="D13" s="10"/>
      <c r="E13" s="10"/>
      <c r="F13" s="10"/>
      <c r="G13" s="4"/>
    </row>
    <row r="14" spans="1:7" ht="19.5" hidden="1" customHeight="1">
      <c r="A14" s="6"/>
      <c r="B14" s="6"/>
      <c r="C14" s="8"/>
      <c r="D14" s="10"/>
      <c r="E14" s="10"/>
      <c r="F14" s="10"/>
      <c r="G14" s="4"/>
    </row>
    <row r="15" spans="1:7" ht="21.75" customHeight="1">
      <c r="A15" s="5"/>
      <c r="B15" s="5"/>
      <c r="C15" s="12"/>
      <c r="D15" s="9"/>
      <c r="E15" s="9"/>
      <c r="F15" s="9"/>
      <c r="G15" s="4"/>
    </row>
    <row r="16" spans="1:7" ht="19.5" customHeight="1">
      <c r="A16" s="10"/>
      <c r="B16" s="10"/>
      <c r="C16" s="8"/>
      <c r="D16" s="10"/>
      <c r="E16" s="10"/>
      <c r="F16" s="10"/>
      <c r="G16" s="4"/>
    </row>
    <row r="17" spans="1:7" ht="19.5" customHeight="1">
      <c r="A17" s="10"/>
      <c r="B17" s="10"/>
      <c r="C17" s="8"/>
      <c r="D17" s="10"/>
      <c r="E17" s="10"/>
      <c r="F17" s="10"/>
      <c r="G17" s="4"/>
    </row>
    <row r="18" spans="1:7" ht="19.5" customHeight="1">
      <c r="A18" s="10"/>
      <c r="B18" s="10"/>
      <c r="C18" s="8"/>
      <c r="D18" s="10"/>
      <c r="E18" s="10"/>
      <c r="F18" s="10"/>
      <c r="G18" s="4"/>
    </row>
    <row r="19" spans="1:7" ht="24.75" customHeight="1">
      <c r="A19" s="5"/>
      <c r="B19" s="5"/>
      <c r="C19" s="12"/>
      <c r="D19" s="10"/>
      <c r="E19" s="10"/>
      <c r="F19" s="10"/>
      <c r="G19" s="4"/>
    </row>
    <row r="20" spans="1:7" ht="19.5" customHeight="1">
      <c r="A20" s="10"/>
      <c r="B20" s="10"/>
      <c r="C20" s="8"/>
      <c r="D20" s="10"/>
      <c r="E20" s="10"/>
      <c r="F20" s="10"/>
      <c r="G20" s="4"/>
    </row>
    <row r="21" spans="1:7" ht="19.5" customHeight="1">
      <c r="A21" s="10"/>
      <c r="B21" s="10"/>
      <c r="C21" s="8"/>
      <c r="D21" s="10"/>
      <c r="E21" s="10"/>
      <c r="F21" s="10"/>
      <c r="G21" s="4"/>
    </row>
    <row r="22" spans="1:7" ht="19.5" customHeight="1">
      <c r="A22" s="10"/>
      <c r="B22" s="10"/>
      <c r="C22" s="8"/>
      <c r="D22" s="10"/>
      <c r="E22" s="10"/>
      <c r="F22" s="10"/>
      <c r="G22" s="4"/>
    </row>
    <row r="23" spans="1:7" ht="22.5" customHeight="1">
      <c r="A23" s="13"/>
      <c r="B23" s="13"/>
      <c r="C23" s="14"/>
      <c r="D23" s="10"/>
      <c r="E23" s="10"/>
      <c r="F23" s="10"/>
      <c r="G23" s="4"/>
    </row>
    <row r="24" spans="1:7" ht="19.5" customHeight="1">
      <c r="A24" s="13"/>
      <c r="B24" s="13"/>
      <c r="C24" s="6"/>
      <c r="D24" s="10"/>
      <c r="E24" s="10"/>
      <c r="F24" s="10"/>
      <c r="G24" s="4"/>
    </row>
    <row r="25" spans="1:7" ht="19.5" customHeight="1">
      <c r="A25" s="13"/>
      <c r="B25" s="13"/>
      <c r="C25" s="6"/>
      <c r="D25" s="10"/>
      <c r="E25" s="10"/>
      <c r="F25" s="10"/>
      <c r="G25" s="4"/>
    </row>
    <row r="26" spans="1:7" ht="19.5" customHeight="1">
      <c r="A26" s="13"/>
      <c r="B26" s="13"/>
      <c r="C26" s="6"/>
      <c r="D26" s="10"/>
      <c r="E26" s="10"/>
      <c r="F26" s="10"/>
      <c r="G26" s="4"/>
    </row>
    <row r="27" spans="1:7" ht="21.75" customHeight="1">
      <c r="A27" s="4"/>
      <c r="B27" s="4"/>
      <c r="C27" s="4"/>
      <c r="D27" s="4"/>
      <c r="E27" s="4"/>
      <c r="F27" s="4"/>
      <c r="G27" s="4"/>
    </row>
    <row r="28" spans="1:7" ht="24" customHeight="1">
      <c r="A28" s="4"/>
      <c r="B28" s="4"/>
      <c r="C28" s="4"/>
      <c r="D28" s="4"/>
      <c r="E28" s="4"/>
      <c r="F28" s="4"/>
      <c r="G28" s="4"/>
    </row>
    <row r="29" spans="1:7" ht="23.25" customHeight="1">
      <c r="A29" s="4"/>
      <c r="B29" s="4"/>
      <c r="C29" s="4"/>
      <c r="D29" s="4"/>
      <c r="E29" s="4"/>
      <c r="F29" s="4"/>
      <c r="G29" s="4"/>
    </row>
    <row r="30" spans="1:7" ht="20.100000000000001" customHeight="1">
      <c r="A30" s="4"/>
      <c r="B30" s="4"/>
      <c r="C30" s="4"/>
      <c r="D30" s="4"/>
      <c r="E30" s="4"/>
      <c r="F30" s="4"/>
      <c r="G30" s="4"/>
    </row>
    <row r="31" spans="1:7" ht="18" customHeight="1">
      <c r="A31" s="4"/>
      <c r="B31" s="4"/>
      <c r="C31" s="4"/>
      <c r="D31" s="4"/>
      <c r="E31" s="4"/>
      <c r="F31" s="4"/>
      <c r="G31" s="4"/>
    </row>
    <row r="32" spans="1:7" ht="18" customHeight="1"/>
    <row r="33" ht="18" customHeight="1"/>
  </sheetData>
  <dataConsolidate/>
  <mergeCells count="13">
    <mergeCell ref="G5:G6"/>
    <mergeCell ref="A1:F1"/>
    <mergeCell ref="B5:C5"/>
    <mergeCell ref="D5:D6"/>
    <mergeCell ref="E5:E6"/>
    <mergeCell ref="F5:F6"/>
    <mergeCell ref="A5:A6"/>
    <mergeCell ref="A3:A4"/>
    <mergeCell ref="E3:F3"/>
    <mergeCell ref="E4:F4"/>
    <mergeCell ref="A2:D2"/>
    <mergeCell ref="B3:C4"/>
    <mergeCell ref="E2:F2"/>
  </mergeCells>
  <phoneticPr fontId="1" type="noConversion"/>
  <dataValidations count="1">
    <dataValidation type="list" allowBlank="1" showInputMessage="1" showErrorMessage="1" sqref="D7:D31">
      <formula1>"Elementary WAG Judge, Junior WAG Judge, Junior Advance WAG, Senior WAG, WAG Brevet, Observer MAG,  Elementary MAG Judge, Junior MAG Judge, Junior Advance MAG, Senior MAG,Brevet MAG"</formula1>
    </dataValidation>
  </dataValidations>
  <hyperlinks>
    <hyperlink ref="B7" r:id="rId1"/>
  </hyperlinks>
  <pageMargins left="0.35433070866141736" right="0.35433070866141736" top="0.39370078740157483" bottom="0.39370078740157483" header="0.51181102362204722" footer="0.51181102362204722"/>
  <pageSetup paperSize="9" scale="96" orientation="landscape" horizontalDpi="4294967293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9E58AD8F5744ABC76B2D8AFF76534" ma:contentTypeVersion="15" ma:contentTypeDescription="Create a new document." ma:contentTypeScope="" ma:versionID="9b8cacc370229207c5516751666d6bb5">
  <xsd:schema xmlns:xsd="http://www.w3.org/2001/XMLSchema" xmlns:xs="http://www.w3.org/2001/XMLSchema" xmlns:p="http://schemas.microsoft.com/office/2006/metadata/properties" xmlns:ns2="e0b54f2b-8c38-49d9-a53b-729572cf3b0f" xmlns:ns3="b745e55a-3eb2-4bd9-9338-e5a069bdafc5" targetNamespace="http://schemas.microsoft.com/office/2006/metadata/properties" ma:root="true" ma:fieldsID="f9ac7cd97bff83fc7f9087fc079efb6b" ns2:_="" ns3:_="">
    <xsd:import namespace="e0b54f2b-8c38-49d9-a53b-729572cf3b0f"/>
    <xsd:import namespace="b745e55a-3eb2-4bd9-9338-e5a069bdafc5"/>
    <xsd:element name="properties">
      <xsd:complexType>
        <xsd:sequence>
          <xsd:element name="documentManagement">
            <xsd:complexType>
              <xsd:all>
                <xsd:element ref="ns2:First_x0020_Level_x0020_Group" minOccurs="0"/>
                <xsd:element ref="ns2:Second_x0020_Level_x0020_Group" minOccurs="0"/>
                <xsd:element ref="ns2:Third_x0020_Level_x0020_Group" minOccurs="0"/>
                <xsd:element ref="ns2:Library_x0020_Nam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54f2b-8c38-49d9-a53b-729572cf3b0f" elementFormDefault="qualified">
    <xsd:import namespace="http://schemas.microsoft.com/office/2006/documentManagement/types"/>
    <xsd:import namespace="http://schemas.microsoft.com/office/infopath/2007/PartnerControls"/>
    <xsd:element name="First_x0020_Level_x0020_Group" ma:index="8" nillable="true" ma:displayName="First Level Group" ma:internalName="First_x0020_Level_x0020_Group">
      <xsd:simpleType>
        <xsd:restriction base="dms:Text">
          <xsd:maxLength value="255"/>
        </xsd:restriction>
      </xsd:simpleType>
    </xsd:element>
    <xsd:element name="Second_x0020_Level_x0020_Group" ma:index="9" nillable="true" ma:displayName="Second Level Group" ma:internalName="Second_x0020_Level_x0020_Group">
      <xsd:simpleType>
        <xsd:restriction base="dms:Text">
          <xsd:maxLength value="255"/>
        </xsd:restriction>
      </xsd:simpleType>
    </xsd:element>
    <xsd:element name="Third_x0020_Level_x0020_Group" ma:index="10" nillable="true" ma:displayName="Third Level Group" ma:internalName="Third_x0020_Level_x0020_Group">
      <xsd:simpleType>
        <xsd:restriction base="dms:Text">
          <xsd:maxLength value="255"/>
        </xsd:restriction>
      </xsd:simpleType>
    </xsd:element>
    <xsd:element name="Library_x0020_Name" ma:index="11" nillable="true" ma:displayName="Library Name" ma:internalName="Library_x0020_Nam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5e55a-3eb2-4bd9-9338-e5a069bda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st_x0020_Level_x0020_Group xmlns="e0b54f2b-8c38-49d9-a53b-729572cf3b0f">E-news</First_x0020_Level_x0020_Group>
    <Third_x0020_Level_x0020_Group xmlns="e0b54f2b-8c38-49d9-a53b-729572cf3b0f" xsi:nil="true"/>
    <Second_x0020_Level_x0020_Group xmlns="e0b54f2b-8c38-49d9-a53b-729572cf3b0f" xsi:nil="true"/>
    <Library_x0020_Name xmlns="e0b54f2b-8c38-49d9-a53b-729572cf3b0f">RRM General</Library_x0020_Name>
  </documentManagement>
</p:properties>
</file>

<file path=customXml/itemProps1.xml><?xml version="1.0" encoding="utf-8"?>
<ds:datastoreItem xmlns:ds="http://schemas.openxmlformats.org/officeDocument/2006/customXml" ds:itemID="{E2F68395-C8D7-4B45-920D-C5B6AFFEA2FC}"/>
</file>

<file path=customXml/itemProps2.xml><?xml version="1.0" encoding="utf-8"?>
<ds:datastoreItem xmlns:ds="http://schemas.openxmlformats.org/officeDocument/2006/customXml" ds:itemID="{9A980234-98C9-415D-AEBE-9636ECDC980C}"/>
</file>

<file path=customXml/itemProps3.xml><?xml version="1.0" encoding="utf-8"?>
<ds:datastoreItem xmlns:ds="http://schemas.openxmlformats.org/officeDocument/2006/customXml" ds:itemID="{E43EA199-CDA6-4C5D-8AEF-61C443220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 Rimutaka Jnr Champs</vt:lpstr>
      <vt:lpstr>Judges Rimutaka Junior Champs</vt:lpstr>
    </vt:vector>
  </TitlesOfParts>
  <Company>MGI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Onslow Gymnastics Club</dc:creator>
  <cp:lastModifiedBy>GymSports1</cp:lastModifiedBy>
  <cp:lastPrinted>2016-06-13T03:35:17Z</cp:lastPrinted>
  <dcterms:created xsi:type="dcterms:W3CDTF">2010-04-22T08:02:13Z</dcterms:created>
  <dcterms:modified xsi:type="dcterms:W3CDTF">2017-06-13T01:22:26Z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0x0101003669E58AD8F5744ABC76B2D8AFF76534</vt:lpwstr>
  </property>
</Properties>
</file>